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TM33-RTLS-TAG-RDK_V2_BOM" sheetId="1" r:id="rId4"/>
  </sheets>
  <definedNames/>
  <calcPr/>
  <extLst>
    <ext uri="GoogleSheetsCustomDataVersion1">
      <go:sheetsCustomData xmlns:go="http://customooxmlschemas.google.com/" r:id="rId5" roundtripDataSignature="AMtx7mjCHdPMYheDTNqbc4Jc0RNfkbRXNw=="/>
    </ext>
  </extLst>
</workbook>
</file>

<file path=xl/sharedStrings.xml><?xml version="1.0" encoding="utf-8"?>
<sst xmlns="http://schemas.openxmlformats.org/spreadsheetml/2006/main" count="210" uniqueCount="148">
  <si>
    <t>ATM2231 Mouse Reference Design - Title  Revised: Wednesday, November 23, 2022</t>
  </si>
  <si>
    <t xml:space="preserve">          Revision: 03</t>
  </si>
  <si>
    <t>Item</t>
  </si>
  <si>
    <t>Quantity</t>
  </si>
  <si>
    <t>Reference</t>
  </si>
  <si>
    <t>Manufacture</t>
  </si>
  <si>
    <t>Footprint</t>
  </si>
  <si>
    <t>Value</t>
  </si>
  <si>
    <t>Part Number</t>
  </si>
  <si>
    <t>CN5,CN6</t>
  </si>
  <si>
    <t>MOLEX</t>
  </si>
  <si>
    <t>FFC/0.5mm/14PIN</t>
  </si>
  <si>
    <t>05002HR-14CE</t>
  </si>
  <si>
    <t>503480-1400</t>
  </si>
  <si>
    <t>C1,C6,C7,C10,C11</t>
  </si>
  <si>
    <t>MURATA</t>
  </si>
  <si>
    <t>0402</t>
  </si>
  <si>
    <t>1.0uF</t>
  </si>
  <si>
    <t>GRM1555R71H105KE14</t>
  </si>
  <si>
    <t>C3,C4,C7,C9</t>
  </si>
  <si>
    <t>10uF</t>
  </si>
  <si>
    <t>GRM155R60J106ME15D</t>
  </si>
  <si>
    <t>C5</t>
  </si>
  <si>
    <t>4.7uF</t>
  </si>
  <si>
    <t>GRM155R60J475ME47D</t>
  </si>
  <si>
    <t>C12</t>
  </si>
  <si>
    <t>0603</t>
  </si>
  <si>
    <t>GRM188R60J106KE47J</t>
  </si>
  <si>
    <t>C15,C31,C32,C35,
C64,C34,C37</t>
  </si>
  <si>
    <t>0.1uF</t>
  </si>
  <si>
    <t>GRM1555R71H104KE14</t>
  </si>
  <si>
    <t>C18</t>
  </si>
  <si>
    <t>0201</t>
  </si>
  <si>
    <t>0.5pF</t>
  </si>
  <si>
    <t>GRM0335C1HR50BA01D</t>
  </si>
  <si>
    <t>C20</t>
  </si>
  <si>
    <t>1.2pF</t>
  </si>
  <si>
    <t>GRM0335C1H1R2BA01D</t>
  </si>
  <si>
    <t>C21</t>
  </si>
  <si>
    <t>2pF</t>
  </si>
  <si>
    <t>GRM0335C1H2R0BA01D</t>
  </si>
  <si>
    <t>C65</t>
  </si>
  <si>
    <t>22pF</t>
  </si>
  <si>
    <t>GRM0335C1E220JA01D</t>
  </si>
  <si>
    <t>C66</t>
  </si>
  <si>
    <t>1pF</t>
  </si>
  <si>
    <t>GRM0335C1H1R0BA01D</t>
  </si>
  <si>
    <t>DS1</t>
  </si>
  <si>
    <t>NATIONSTAR</t>
  </si>
  <si>
    <t>LED-0603</t>
  </si>
  <si>
    <t>RED LED</t>
  </si>
  <si>
    <t>NCD0603R1</t>
  </si>
  <si>
    <t>DS3</t>
  </si>
  <si>
    <t>Green LED</t>
  </si>
  <si>
    <t>NCD0603C1</t>
  </si>
  <si>
    <t>DS12</t>
  </si>
  <si>
    <t>YELLOW LED</t>
  </si>
  <si>
    <t>NCD0603Y1</t>
  </si>
  <si>
    <t>J2</t>
  </si>
  <si>
    <t>Shenzhen Xinan Fujie</t>
  </si>
  <si>
    <t>BATTERY+</t>
  </si>
  <si>
    <t>TP</t>
  </si>
  <si>
    <t>J3,J4</t>
  </si>
  <si>
    <t>AMPHENOL ICC (FCI)</t>
  </si>
  <si>
    <t>HEADER1X8_2P54</t>
  </si>
  <si>
    <t>J5</t>
  </si>
  <si>
    <t>BATTERY-</t>
  </si>
  <si>
    <t>L1</t>
  </si>
  <si>
    <t>IND-2016-2</t>
  </si>
  <si>
    <t>3.3uH</t>
  </si>
  <si>
    <t>LQM2MPN3R3NG0L</t>
  </si>
  <si>
    <t>L4</t>
  </si>
  <si>
    <t>TDK</t>
  </si>
  <si>
    <t>5.6nH</t>
  </si>
  <si>
    <t>MHQ0603P5N6CT000</t>
  </si>
  <si>
    <t>L11</t>
  </si>
  <si>
    <t>5.1nH</t>
  </si>
  <si>
    <t>MHQ0603P5N1HT000</t>
  </si>
  <si>
    <t>L12</t>
  </si>
  <si>
    <t>3nH</t>
  </si>
  <si>
    <t>MHQ0603P3N0BT000</t>
  </si>
  <si>
    <t>R6</t>
  </si>
  <si>
    <t>YAGEO</t>
  </si>
  <si>
    <t>1 ohm</t>
  </si>
  <si>
    <t>RC0402FR-071RL</t>
  </si>
  <si>
    <t>R15,R24</t>
  </si>
  <si>
    <t>WALSIN</t>
  </si>
  <si>
    <t>100K ohm</t>
  </si>
  <si>
    <t>WR04X1003FTL</t>
  </si>
  <si>
    <t>R16</t>
  </si>
  <si>
    <t>0 ohm</t>
  </si>
  <si>
    <t>RC0201FR-070RL</t>
  </si>
  <si>
    <t>R19</t>
  </si>
  <si>
    <t>1K ohm</t>
  </si>
  <si>
    <t>WR04X1001FTL</t>
  </si>
  <si>
    <t>R20,R21,R89</t>
  </si>
  <si>
    <t>RC0402FR-070RL</t>
  </si>
  <si>
    <t>R23,R69,R5,R70</t>
  </si>
  <si>
    <t>10K ohm</t>
  </si>
  <si>
    <t>WR04X1002FTL</t>
  </si>
  <si>
    <t>R28</t>
  </si>
  <si>
    <t>470 ohm</t>
  </si>
  <si>
    <t>WR04X4700FTL</t>
  </si>
  <si>
    <t>R35</t>
  </si>
  <si>
    <t>1M ohm</t>
  </si>
  <si>
    <t>WR04X1004FTL</t>
  </si>
  <si>
    <t>R55</t>
  </si>
  <si>
    <t>560 ohm</t>
  </si>
  <si>
    <t>WR04X5600FTL</t>
  </si>
  <si>
    <t>S6</t>
  </si>
  <si>
    <t>C&amp;K</t>
  </si>
  <si>
    <t>SWI-SM-PTS645</t>
  </si>
  <si>
    <t>SW-TACT-4P</t>
  </si>
  <si>
    <t>S7</t>
  </si>
  <si>
    <t>SW_TAG</t>
  </si>
  <si>
    <t>QN-K2</t>
  </si>
  <si>
    <t>TP1,TP8</t>
  </si>
  <si>
    <t>KEYSTONE ELECTRONICS</t>
  </si>
  <si>
    <t>TESTPIN</t>
  </si>
  <si>
    <t>TP2,TP9</t>
  </si>
  <si>
    <t>U1</t>
  </si>
  <si>
    <t>ATMOSCI</t>
  </si>
  <si>
    <t>QFN-40-5X5-0.4MM</t>
  </si>
  <si>
    <t>ATM3325</t>
  </si>
  <si>
    <t>U3</t>
  </si>
  <si>
    <t>STMICROELECTRONICS</t>
  </si>
  <si>
    <t>LGA-16-3X3</t>
  </si>
  <si>
    <t>LIS3DH</t>
  </si>
  <si>
    <t>U4</t>
  </si>
  <si>
    <t>SCIOSENSE</t>
  </si>
  <si>
    <t>SON-04-2X2MM</t>
  </si>
  <si>
    <t>ENS210-LQFM</t>
  </si>
  <si>
    <t>U8</t>
  </si>
  <si>
    <t>Murata</t>
  </si>
  <si>
    <t>RF_SWD</t>
  </si>
  <si>
    <t>MM8430-2610(SWD)</t>
  </si>
  <si>
    <t>U17</t>
  </si>
  <si>
    <t>Microchip</t>
  </si>
  <si>
    <t>SOT23-6</t>
  </si>
  <si>
    <t>24AA014</t>
  </si>
  <si>
    <t>Y1</t>
  </si>
  <si>
    <t>SEIKO</t>
  </si>
  <si>
    <t>XTAL-SMD2-2.0X1.2MM</t>
  </si>
  <si>
    <t>32K XTAL</t>
  </si>
  <si>
    <t>Y2</t>
  </si>
  <si>
    <t>ECX</t>
  </si>
  <si>
    <t>XTAL-ECX-2236</t>
  </si>
  <si>
    <t>K301F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</si>
</sst>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1.0"/>
      <color theme="1"/>
      <name val="等线"/>
    </font>
    <font>
      <sz val="12.0"/>
      <color rgb="FFFFFFFF"/>
      <name val="Century Gothic"/>
    </font>
    <font>
      <sz val="12.0"/>
      <color theme="1"/>
      <name val="Century Gothic"/>
    </font>
    <font>
      <sz val="12.0"/>
      <color theme="1"/>
      <name val="&quot;Century Gothic&quot;"/>
    </font>
    <font>
      <b/>
      <sz val="12.0"/>
      <color theme="1"/>
      <name val="Century Gothic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073763"/>
        <bgColor rgb="FF073763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vertical="center"/>
    </xf>
    <xf borderId="0" fillId="0" fontId="1" numFmtId="49" xfId="0" applyAlignment="1" applyFont="1" applyNumberFormat="1">
      <alignment horizontal="center" vertical="center"/>
    </xf>
    <xf borderId="1" fillId="2" fontId="2" numFmtId="0" xfId="0" applyAlignment="1" applyBorder="1" applyFill="1" applyFont="1">
      <alignment horizontal="center" vertical="center"/>
    </xf>
    <xf borderId="1" fillId="2" fontId="2" numFmtId="49" xfId="0" applyAlignment="1" applyBorder="1" applyFont="1" applyNumberFormat="1">
      <alignment horizontal="center" vertical="center"/>
    </xf>
    <xf borderId="1" fillId="0" fontId="3" numFmtId="0" xfId="0" applyAlignment="1" applyBorder="1" applyFont="1">
      <alignment horizontal="center" vertical="center"/>
    </xf>
    <xf borderId="1" fillId="0" fontId="3" numFmtId="49" xfId="0" applyAlignment="1" applyBorder="1" applyFont="1" applyNumberFormat="1">
      <alignment horizontal="center" vertical="center"/>
    </xf>
    <xf borderId="1" fillId="0" fontId="3" numFmtId="0" xfId="0" applyAlignment="1" applyBorder="1" applyFont="1">
      <alignment horizontal="center" readingOrder="0" vertical="center"/>
    </xf>
    <xf borderId="1" fillId="0" fontId="3" numFmtId="0" xfId="0" applyAlignment="1" applyBorder="1" applyFont="1">
      <alignment horizontal="center" shrinkToFit="0" vertical="center" wrapText="1"/>
    </xf>
    <xf borderId="1" fillId="0" fontId="4" numFmtId="49" xfId="0" applyAlignment="1" applyBorder="1" applyFont="1" applyNumberFormat="1">
      <alignment horizontal="center" vertical="center"/>
    </xf>
    <xf borderId="2" fillId="0" fontId="4" numFmtId="49" xfId="0" applyAlignment="1" applyBorder="1" applyFont="1" applyNumberFormat="1">
      <alignment horizontal="center" vertical="center"/>
    </xf>
    <xf borderId="2" fillId="0" fontId="4" numFmtId="0" xfId="0" applyAlignment="1" applyBorder="1" applyFont="1">
      <alignment horizontal="center" vertical="center"/>
    </xf>
    <xf borderId="3" fillId="0" fontId="4" numFmtId="49" xfId="0" applyAlignment="1" applyBorder="1" applyFont="1" applyNumberFormat="1">
      <alignment horizontal="center" vertical="center"/>
    </xf>
    <xf borderId="4" fillId="0" fontId="4" numFmtId="49" xfId="0" applyAlignment="1" applyBorder="1" applyFont="1" applyNumberFormat="1">
      <alignment horizontal="center" vertical="center"/>
    </xf>
    <xf borderId="4" fillId="0" fontId="4" numFmtId="0" xfId="0" applyAlignment="1" applyBorder="1" applyFont="1">
      <alignment horizontal="center" vertical="center"/>
    </xf>
    <xf borderId="1" fillId="0" fontId="3" numFmtId="49" xfId="0" applyAlignment="1" applyBorder="1" applyFont="1" applyNumberFormat="1">
      <alignment horizontal="center" readingOrder="0" vertical="center"/>
    </xf>
    <xf borderId="0" fillId="0" fontId="5" numFmtId="0" xfId="0" applyAlignment="1" applyFont="1">
      <alignment horizontal="center" vertical="center"/>
    </xf>
    <xf borderId="0" fillId="0" fontId="6" numFmtId="49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5.71"/>
    <col customWidth="1" min="3" max="3" width="23.14"/>
    <col customWidth="1" min="4" max="4" width="27.57"/>
    <col customWidth="1" min="5" max="7" width="28.57"/>
    <col customWidth="1" min="8" max="22" width="10.71"/>
    <col customWidth="1" min="23" max="24" width="12.57"/>
  </cols>
  <sheetData>
    <row r="1" ht="13.5" hidden="1" customHeight="1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3.5" hidden="1" customHeight="1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3.5" hidden="1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13.5" customHeight="1">
      <c r="A4" s="3" t="s">
        <v>2</v>
      </c>
      <c r="B4" s="3" t="s">
        <v>3</v>
      </c>
      <c r="C4" s="3" t="s">
        <v>4</v>
      </c>
      <c r="D4" s="3" t="s">
        <v>5</v>
      </c>
      <c r="E4" s="4" t="s">
        <v>6</v>
      </c>
      <c r="F4" s="3" t="s">
        <v>7</v>
      </c>
      <c r="G4" s="3" t="s">
        <v>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3.5" customHeight="1">
      <c r="A5" s="3">
        <v>1.0</v>
      </c>
      <c r="B5" s="5">
        <v>2.0</v>
      </c>
      <c r="C5" s="5" t="s">
        <v>9</v>
      </c>
      <c r="D5" s="5" t="s">
        <v>10</v>
      </c>
      <c r="E5" s="6" t="s">
        <v>11</v>
      </c>
      <c r="F5" s="5" t="s">
        <v>12</v>
      </c>
      <c r="G5" s="5" t="s">
        <v>13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3.5" customHeight="1">
      <c r="A6" s="3">
        <v>2.0</v>
      </c>
      <c r="B6" s="7">
        <v>5.0</v>
      </c>
      <c r="C6" s="7" t="s">
        <v>14</v>
      </c>
      <c r="D6" s="5" t="s">
        <v>15</v>
      </c>
      <c r="E6" s="6" t="s">
        <v>16</v>
      </c>
      <c r="F6" s="5" t="s">
        <v>17</v>
      </c>
      <c r="G6" s="5" t="s">
        <v>18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13.5" customHeight="1">
      <c r="A7" s="3">
        <v>3.0</v>
      </c>
      <c r="B7" s="5">
        <v>4.0</v>
      </c>
      <c r="C7" s="5" t="s">
        <v>19</v>
      </c>
      <c r="D7" s="5" t="s">
        <v>15</v>
      </c>
      <c r="E7" s="6" t="s">
        <v>16</v>
      </c>
      <c r="F7" s="5" t="s">
        <v>20</v>
      </c>
      <c r="G7" s="5" t="s">
        <v>21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13.5" customHeight="1">
      <c r="A8" s="3">
        <v>4.0</v>
      </c>
      <c r="B8" s="5">
        <v>1.0</v>
      </c>
      <c r="C8" s="5" t="s">
        <v>22</v>
      </c>
      <c r="D8" s="5" t="s">
        <v>15</v>
      </c>
      <c r="E8" s="6" t="s">
        <v>16</v>
      </c>
      <c r="F8" s="5" t="s">
        <v>23</v>
      </c>
      <c r="G8" s="5" t="s">
        <v>24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13.5" customHeight="1">
      <c r="A9" s="3">
        <v>5.0</v>
      </c>
      <c r="B9" s="5">
        <v>1.0</v>
      </c>
      <c r="C9" s="5" t="s">
        <v>25</v>
      </c>
      <c r="D9" s="5" t="s">
        <v>15</v>
      </c>
      <c r="E9" s="6" t="s">
        <v>26</v>
      </c>
      <c r="F9" s="5" t="s">
        <v>20</v>
      </c>
      <c r="G9" s="5" t="s">
        <v>27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>
      <c r="A10" s="3">
        <v>6.0</v>
      </c>
      <c r="B10" s="5">
        <v>7.0</v>
      </c>
      <c r="C10" s="8" t="s">
        <v>28</v>
      </c>
      <c r="D10" s="5" t="s">
        <v>15</v>
      </c>
      <c r="E10" s="6" t="s">
        <v>16</v>
      </c>
      <c r="F10" s="5" t="s">
        <v>29</v>
      </c>
      <c r="G10" s="5" t="s">
        <v>30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ht="13.5" customHeight="1">
      <c r="A11" s="3">
        <v>7.0</v>
      </c>
      <c r="B11" s="5">
        <v>1.0</v>
      </c>
      <c r="C11" s="5" t="s">
        <v>31</v>
      </c>
      <c r="D11" s="5" t="s">
        <v>15</v>
      </c>
      <c r="E11" s="6" t="s">
        <v>32</v>
      </c>
      <c r="F11" s="5" t="s">
        <v>33</v>
      </c>
      <c r="G11" s="5" t="s">
        <v>34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ht="13.5" customHeight="1">
      <c r="A12" s="3">
        <v>8.0</v>
      </c>
      <c r="B12" s="7">
        <v>1.0</v>
      </c>
      <c r="C12" s="7" t="s">
        <v>35</v>
      </c>
      <c r="D12" s="5" t="s">
        <v>15</v>
      </c>
      <c r="E12" s="6" t="s">
        <v>32</v>
      </c>
      <c r="F12" s="7" t="s">
        <v>36</v>
      </c>
      <c r="G12" s="7" t="s">
        <v>37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ht="13.5" customHeight="1">
      <c r="A13" s="3">
        <v>9.0</v>
      </c>
      <c r="B13" s="7">
        <v>1.0</v>
      </c>
      <c r="C13" s="7" t="s">
        <v>38</v>
      </c>
      <c r="D13" s="5" t="s">
        <v>15</v>
      </c>
      <c r="E13" s="6" t="s">
        <v>32</v>
      </c>
      <c r="F13" s="5" t="s">
        <v>39</v>
      </c>
      <c r="G13" s="5" t="s">
        <v>40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ht="13.5" customHeight="1">
      <c r="A14" s="3">
        <v>10.0</v>
      </c>
      <c r="B14" s="6">
        <v>1.0</v>
      </c>
      <c r="C14" s="5" t="s">
        <v>41</v>
      </c>
      <c r="D14" s="5" t="s">
        <v>15</v>
      </c>
      <c r="E14" s="6" t="s">
        <v>32</v>
      </c>
      <c r="F14" s="7" t="s">
        <v>42</v>
      </c>
      <c r="G14" s="7" t="s">
        <v>43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ht="13.5" customHeight="1">
      <c r="A15" s="3">
        <v>11.0</v>
      </c>
      <c r="B15" s="6">
        <v>1.0</v>
      </c>
      <c r="C15" s="6" t="s">
        <v>44</v>
      </c>
      <c r="D15" s="5" t="s">
        <v>15</v>
      </c>
      <c r="E15" s="6" t="s">
        <v>32</v>
      </c>
      <c r="F15" s="6" t="s">
        <v>45</v>
      </c>
      <c r="G15" s="5" t="s">
        <v>46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ht="13.5" customHeight="1">
      <c r="A16" s="3">
        <v>12.0</v>
      </c>
      <c r="B16" s="6">
        <v>1.0</v>
      </c>
      <c r="C16" s="9" t="s">
        <v>47</v>
      </c>
      <c r="D16" s="10" t="s">
        <v>48</v>
      </c>
      <c r="E16" s="10" t="s">
        <v>49</v>
      </c>
      <c r="F16" s="10" t="s">
        <v>50</v>
      </c>
      <c r="G16" s="11" t="s">
        <v>51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ht="13.5" customHeight="1">
      <c r="A17" s="3">
        <v>13.0</v>
      </c>
      <c r="B17" s="6">
        <v>1.0</v>
      </c>
      <c r="C17" s="12" t="s">
        <v>52</v>
      </c>
      <c r="D17" s="13" t="s">
        <v>48</v>
      </c>
      <c r="E17" s="13" t="s">
        <v>49</v>
      </c>
      <c r="F17" s="13" t="s">
        <v>53</v>
      </c>
      <c r="G17" s="14" t="s">
        <v>54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ht="13.5" customHeight="1">
      <c r="A18" s="3">
        <v>14.0</v>
      </c>
      <c r="B18" s="6">
        <v>1.0</v>
      </c>
      <c r="C18" s="12" t="s">
        <v>55</v>
      </c>
      <c r="D18" s="13" t="s">
        <v>48</v>
      </c>
      <c r="E18" s="13" t="s">
        <v>49</v>
      </c>
      <c r="F18" s="13" t="s">
        <v>56</v>
      </c>
      <c r="G18" s="14" t="s">
        <v>57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ht="13.5" customHeight="1">
      <c r="A19" s="3">
        <v>15.0</v>
      </c>
      <c r="B19" s="6">
        <v>1.0</v>
      </c>
      <c r="C19" s="6" t="s">
        <v>58</v>
      </c>
      <c r="D19" s="6" t="s">
        <v>59</v>
      </c>
      <c r="E19" s="6" t="s">
        <v>60</v>
      </c>
      <c r="F19" s="6" t="s">
        <v>61</v>
      </c>
      <c r="G19" s="6" t="s">
        <v>60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ht="13.5" customHeight="1">
      <c r="A20" s="3">
        <v>16.0</v>
      </c>
      <c r="B20" s="6">
        <v>2.0</v>
      </c>
      <c r="C20" s="6" t="s">
        <v>62</v>
      </c>
      <c r="D20" s="6" t="s">
        <v>63</v>
      </c>
      <c r="E20" s="6" t="s">
        <v>64</v>
      </c>
      <c r="F20" s="6" t="s">
        <v>64</v>
      </c>
      <c r="G20" s="6" t="s">
        <v>64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ht="13.5" customHeight="1">
      <c r="A21" s="3">
        <v>17.0</v>
      </c>
      <c r="B21" s="6">
        <v>1.0</v>
      </c>
      <c r="C21" s="6" t="s">
        <v>65</v>
      </c>
      <c r="D21" s="6" t="s">
        <v>59</v>
      </c>
      <c r="E21" s="6" t="s">
        <v>66</v>
      </c>
      <c r="F21" s="6" t="s">
        <v>61</v>
      </c>
      <c r="G21" s="6" t="s">
        <v>66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ht="13.5" customHeight="1">
      <c r="A22" s="3">
        <v>18.0</v>
      </c>
      <c r="B22" s="6">
        <v>1.0</v>
      </c>
      <c r="C22" s="6" t="s">
        <v>67</v>
      </c>
      <c r="D22" s="5" t="s">
        <v>15</v>
      </c>
      <c r="E22" s="6" t="s">
        <v>68</v>
      </c>
      <c r="F22" s="6" t="s">
        <v>69</v>
      </c>
      <c r="G22" s="5" t="s">
        <v>70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ht="13.5" customHeight="1">
      <c r="A23" s="3">
        <v>19.0</v>
      </c>
      <c r="B23" s="6">
        <v>1.0</v>
      </c>
      <c r="C23" s="6" t="s">
        <v>71</v>
      </c>
      <c r="D23" s="5" t="s">
        <v>72</v>
      </c>
      <c r="E23" s="6" t="s">
        <v>32</v>
      </c>
      <c r="F23" s="6" t="s">
        <v>73</v>
      </c>
      <c r="G23" s="5" t="s">
        <v>74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ht="13.5" customHeight="1">
      <c r="A24" s="3">
        <v>20.0</v>
      </c>
      <c r="B24" s="6">
        <v>1.0</v>
      </c>
      <c r="C24" s="6" t="s">
        <v>75</v>
      </c>
      <c r="D24" s="5" t="s">
        <v>72</v>
      </c>
      <c r="E24" s="6" t="s">
        <v>32</v>
      </c>
      <c r="F24" s="15" t="s">
        <v>76</v>
      </c>
      <c r="G24" s="7" t="s">
        <v>77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ht="13.5" customHeight="1">
      <c r="A25" s="3">
        <v>21.0</v>
      </c>
      <c r="B25" s="6">
        <v>1.0</v>
      </c>
      <c r="C25" s="6" t="s">
        <v>78</v>
      </c>
      <c r="D25" s="6" t="s">
        <v>72</v>
      </c>
      <c r="E25" s="6" t="s">
        <v>32</v>
      </c>
      <c r="F25" s="15" t="s">
        <v>79</v>
      </c>
      <c r="G25" s="15" t="s">
        <v>80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ht="13.5" customHeight="1">
      <c r="A26" s="3">
        <v>22.0</v>
      </c>
      <c r="B26" s="5">
        <v>1.0</v>
      </c>
      <c r="C26" s="5" t="s">
        <v>81</v>
      </c>
      <c r="D26" s="5" t="s">
        <v>82</v>
      </c>
      <c r="E26" s="6" t="s">
        <v>16</v>
      </c>
      <c r="F26" s="5" t="s">
        <v>83</v>
      </c>
      <c r="G26" s="5" t="s">
        <v>84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ht="13.5" customHeight="1">
      <c r="A27" s="3">
        <v>23.0</v>
      </c>
      <c r="B27" s="5">
        <v>2.0</v>
      </c>
      <c r="C27" s="5" t="s">
        <v>85</v>
      </c>
      <c r="D27" s="5" t="s">
        <v>86</v>
      </c>
      <c r="E27" s="6" t="s">
        <v>16</v>
      </c>
      <c r="F27" s="5" t="s">
        <v>87</v>
      </c>
      <c r="G27" s="5" t="s">
        <v>88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ht="13.5" customHeight="1">
      <c r="A28" s="3">
        <v>24.0</v>
      </c>
      <c r="B28" s="5">
        <v>1.0</v>
      </c>
      <c r="C28" s="7" t="s">
        <v>89</v>
      </c>
      <c r="D28" s="5" t="s">
        <v>82</v>
      </c>
      <c r="E28" s="6" t="s">
        <v>32</v>
      </c>
      <c r="F28" s="5" t="s">
        <v>90</v>
      </c>
      <c r="G28" s="5" t="s">
        <v>91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ht="13.5" customHeight="1">
      <c r="A29" s="3">
        <v>25.0</v>
      </c>
      <c r="B29" s="5">
        <v>1.0</v>
      </c>
      <c r="C29" s="5" t="s">
        <v>92</v>
      </c>
      <c r="D29" s="5" t="s">
        <v>86</v>
      </c>
      <c r="E29" s="6" t="s">
        <v>16</v>
      </c>
      <c r="F29" s="5" t="s">
        <v>93</v>
      </c>
      <c r="G29" s="5" t="s">
        <v>94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ht="13.5" customHeight="1">
      <c r="A30" s="3">
        <v>26.0</v>
      </c>
      <c r="B30" s="5">
        <v>3.0</v>
      </c>
      <c r="C30" s="5" t="s">
        <v>95</v>
      </c>
      <c r="D30" s="5" t="s">
        <v>82</v>
      </c>
      <c r="E30" s="6" t="s">
        <v>16</v>
      </c>
      <c r="F30" s="5" t="s">
        <v>90</v>
      </c>
      <c r="G30" s="5" t="s">
        <v>96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ht="13.5" customHeight="1">
      <c r="A31" s="3">
        <v>27.0</v>
      </c>
      <c r="B31" s="7">
        <v>4.0</v>
      </c>
      <c r="C31" s="7" t="s">
        <v>97</v>
      </c>
      <c r="D31" s="5" t="s">
        <v>86</v>
      </c>
      <c r="E31" s="6" t="s">
        <v>16</v>
      </c>
      <c r="F31" s="5" t="s">
        <v>98</v>
      </c>
      <c r="G31" s="5" t="s">
        <v>99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ht="13.5" customHeight="1">
      <c r="A32" s="3">
        <v>28.0</v>
      </c>
      <c r="B32" s="5">
        <v>1.0</v>
      </c>
      <c r="C32" s="5" t="s">
        <v>100</v>
      </c>
      <c r="D32" s="5" t="s">
        <v>86</v>
      </c>
      <c r="E32" s="6" t="s">
        <v>16</v>
      </c>
      <c r="F32" s="5" t="s">
        <v>101</v>
      </c>
      <c r="G32" s="5" t="s">
        <v>102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ht="13.5" customHeight="1">
      <c r="A33" s="3">
        <v>29.0</v>
      </c>
      <c r="B33" s="5">
        <v>1.0</v>
      </c>
      <c r="C33" s="5" t="s">
        <v>103</v>
      </c>
      <c r="D33" s="5" t="s">
        <v>86</v>
      </c>
      <c r="E33" s="6" t="s">
        <v>16</v>
      </c>
      <c r="F33" s="5" t="s">
        <v>104</v>
      </c>
      <c r="G33" s="5" t="s">
        <v>105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ht="13.5" customHeight="1">
      <c r="A34" s="3">
        <v>30.0</v>
      </c>
      <c r="B34" s="5">
        <v>1.0</v>
      </c>
      <c r="C34" s="5" t="s">
        <v>106</v>
      </c>
      <c r="D34" s="5" t="s">
        <v>86</v>
      </c>
      <c r="E34" s="6" t="s">
        <v>16</v>
      </c>
      <c r="F34" s="5" t="s">
        <v>107</v>
      </c>
      <c r="G34" s="5" t="s">
        <v>108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ht="15.75" customHeight="1">
      <c r="A35" s="3">
        <v>31.0</v>
      </c>
      <c r="B35" s="5">
        <v>1.0</v>
      </c>
      <c r="C35" s="5" t="s">
        <v>109</v>
      </c>
      <c r="D35" s="5" t="s">
        <v>110</v>
      </c>
      <c r="E35" s="5" t="s">
        <v>111</v>
      </c>
      <c r="F35" s="5" t="s">
        <v>112</v>
      </c>
      <c r="G35" s="5" t="s">
        <v>112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ht="15.75" customHeight="1">
      <c r="A36" s="3">
        <v>32.0</v>
      </c>
      <c r="B36" s="5">
        <v>1.0</v>
      </c>
      <c r="C36" s="5" t="s">
        <v>113</v>
      </c>
      <c r="D36" s="5" t="s">
        <v>110</v>
      </c>
      <c r="E36" s="5" t="s">
        <v>114</v>
      </c>
      <c r="F36" s="5" t="s">
        <v>115</v>
      </c>
      <c r="G36" s="5" t="s">
        <v>115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ht="15.75" customHeight="1">
      <c r="A37" s="3">
        <v>33.0</v>
      </c>
      <c r="B37" s="5">
        <v>2.0</v>
      </c>
      <c r="C37" s="5" t="s">
        <v>116</v>
      </c>
      <c r="D37" s="5" t="s">
        <v>117</v>
      </c>
      <c r="E37" s="5" t="s">
        <v>118</v>
      </c>
      <c r="F37" s="5">
        <v>5011.0</v>
      </c>
      <c r="G37" s="5">
        <v>5011.0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ht="15.75" customHeight="1">
      <c r="A38" s="3">
        <v>34.0</v>
      </c>
      <c r="B38" s="5">
        <v>2.0</v>
      </c>
      <c r="C38" s="5" t="s">
        <v>119</v>
      </c>
      <c r="D38" s="5" t="s">
        <v>117</v>
      </c>
      <c r="E38" s="5" t="s">
        <v>118</v>
      </c>
      <c r="F38" s="5">
        <v>5012.0</v>
      </c>
      <c r="G38" s="5">
        <v>5012.0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ht="15.75" customHeight="1">
      <c r="A39" s="3">
        <v>35.0</v>
      </c>
      <c r="B39" s="5">
        <v>1.0</v>
      </c>
      <c r="C39" s="5" t="s">
        <v>120</v>
      </c>
      <c r="D39" s="5" t="s">
        <v>121</v>
      </c>
      <c r="E39" s="5" t="s">
        <v>122</v>
      </c>
      <c r="F39" s="5" t="s">
        <v>123</v>
      </c>
      <c r="G39" s="5" t="s">
        <v>123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ht="15.75" customHeight="1">
      <c r="A40" s="3">
        <v>36.0</v>
      </c>
      <c r="B40" s="5">
        <v>1.0</v>
      </c>
      <c r="C40" s="5" t="s">
        <v>124</v>
      </c>
      <c r="D40" s="5" t="s">
        <v>125</v>
      </c>
      <c r="E40" s="5" t="s">
        <v>126</v>
      </c>
      <c r="F40" s="5" t="s">
        <v>127</v>
      </c>
      <c r="G40" s="5" t="s">
        <v>127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ht="13.5" customHeight="1">
      <c r="A41" s="3">
        <v>37.0</v>
      </c>
      <c r="B41" s="5">
        <v>1.0</v>
      </c>
      <c r="C41" s="5" t="s">
        <v>128</v>
      </c>
      <c r="D41" s="5" t="s">
        <v>129</v>
      </c>
      <c r="E41" s="5" t="s">
        <v>130</v>
      </c>
      <c r="F41" s="5" t="s">
        <v>131</v>
      </c>
      <c r="G41" s="5" t="s">
        <v>131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ht="13.5" customHeight="1">
      <c r="A42" s="3">
        <v>38.0</v>
      </c>
      <c r="B42" s="5">
        <v>1.0</v>
      </c>
      <c r="C42" s="5" t="s">
        <v>132</v>
      </c>
      <c r="D42" s="5" t="s">
        <v>133</v>
      </c>
      <c r="E42" s="5" t="s">
        <v>134</v>
      </c>
      <c r="F42" s="5" t="s">
        <v>135</v>
      </c>
      <c r="G42" s="5" t="s">
        <v>135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ht="13.5" customHeight="1">
      <c r="A43" s="3">
        <v>39.0</v>
      </c>
      <c r="B43" s="5">
        <v>1.0</v>
      </c>
      <c r="C43" s="5" t="s">
        <v>136</v>
      </c>
      <c r="D43" s="5" t="s">
        <v>137</v>
      </c>
      <c r="E43" s="5" t="s">
        <v>138</v>
      </c>
      <c r="F43" s="5" t="s">
        <v>139</v>
      </c>
      <c r="G43" s="5" t="s">
        <v>139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ht="13.5" customHeight="1">
      <c r="A44" s="3">
        <v>40.0</v>
      </c>
      <c r="B44" s="5">
        <v>1.0</v>
      </c>
      <c r="C44" s="5" t="s">
        <v>140</v>
      </c>
      <c r="D44" s="5" t="s">
        <v>141</v>
      </c>
      <c r="E44" s="5" t="s">
        <v>142</v>
      </c>
      <c r="F44" s="5" t="s">
        <v>143</v>
      </c>
      <c r="G44" s="5" t="s">
        <v>143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ht="13.5" customHeight="1">
      <c r="A45" s="3">
        <v>41.0</v>
      </c>
      <c r="B45" s="5">
        <v>1.0</v>
      </c>
      <c r="C45" s="5" t="s">
        <v>144</v>
      </c>
      <c r="D45" s="5" t="s">
        <v>145</v>
      </c>
      <c r="E45" s="5" t="s">
        <v>146</v>
      </c>
      <c r="F45" s="5" t="s">
        <v>147</v>
      </c>
      <c r="G45" s="5" t="s">
        <v>147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ht="14.25" customHeight="1">
      <c r="A46" s="1"/>
      <c r="B46" s="16">
        <f>SUM(B5:B45)</f>
        <v>64</v>
      </c>
      <c r="C46" s="1"/>
      <c r="D46" s="1"/>
      <c r="E46" s="2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ht="13.5" customHeight="1">
      <c r="A47" s="1"/>
      <c r="B47" s="1"/>
      <c r="C47" s="1"/>
      <c r="D47" s="1"/>
      <c r="E47" s="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ht="13.5" customHeight="1">
      <c r="A48" s="1"/>
      <c r="B48" s="1"/>
      <c r="C48" s="1"/>
      <c r="D48" s="1"/>
      <c r="E48" s="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ht="13.5" customHeight="1">
      <c r="A49" s="1"/>
      <c r="B49" s="1"/>
      <c r="C49" s="1"/>
      <c r="D49" s="1"/>
      <c r="E49" s="2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ht="13.5" customHeight="1">
      <c r="A50" s="1"/>
      <c r="B50" s="1"/>
      <c r="C50" s="1"/>
      <c r="D50" s="1"/>
      <c r="E50" s="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ht="13.5" customHeight="1">
      <c r="A51" s="1"/>
      <c r="B51" s="1"/>
      <c r="C51" s="1"/>
      <c r="D51" s="1"/>
      <c r="E51" s="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ht="13.5" customHeight="1">
      <c r="A52" s="1"/>
      <c r="B52" s="1"/>
      <c r="C52" s="1"/>
      <c r="D52" s="1"/>
      <c r="E52" s="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ht="13.5" customHeight="1">
      <c r="A53" s="1"/>
      <c r="B53" s="1"/>
      <c r="C53" s="1"/>
      <c r="D53" s="1"/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ht="13.5" customHeight="1">
      <c r="A54" s="1"/>
      <c r="B54" s="1"/>
      <c r="C54" s="1"/>
      <c r="D54" s="1"/>
      <c r="E54" s="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ht="13.5" customHeight="1">
      <c r="A55" s="1"/>
      <c r="B55" s="1"/>
      <c r="C55" s="1"/>
      <c r="D55" s="1"/>
      <c r="E55" s="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ht="13.5" customHeight="1">
      <c r="A56" s="1"/>
      <c r="B56" s="1"/>
      <c r="C56" s="1"/>
      <c r="D56" s="1"/>
      <c r="E56" s="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ht="13.5" customHeight="1">
      <c r="A57" s="1"/>
      <c r="B57" s="1"/>
      <c r="C57" s="1"/>
      <c r="D57" s="1"/>
      <c r="E57" s="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ht="13.5" customHeight="1">
      <c r="A58" s="1"/>
      <c r="B58" s="1"/>
      <c r="C58" s="1"/>
      <c r="D58" s="1"/>
      <c r="E58" s="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ht="13.5" customHeight="1">
      <c r="A59" s="1"/>
      <c r="B59" s="1"/>
      <c r="C59" s="1"/>
      <c r="D59" s="1"/>
      <c r="E59" s="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ht="13.5" customHeight="1">
      <c r="A60" s="1"/>
      <c r="B60" s="1"/>
      <c r="C60" s="1"/>
      <c r="D60" s="1"/>
      <c r="E60" s="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ht="13.5" customHeight="1">
      <c r="A61" s="1"/>
      <c r="B61" s="1"/>
      <c r="C61" s="1"/>
      <c r="D61" s="1"/>
      <c r="E61" s="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ht="13.5" customHeight="1">
      <c r="A62" s="1"/>
      <c r="B62" s="1"/>
      <c r="C62" s="1"/>
      <c r="D62" s="1"/>
      <c r="E62" s="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ht="13.5" customHeight="1">
      <c r="A63" s="1"/>
      <c r="B63" s="1"/>
      <c r="C63" s="1"/>
      <c r="D63" s="1"/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ht="13.5" customHeight="1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ht="13.5" customHeight="1">
      <c r="A65" s="1"/>
      <c r="B65" s="1"/>
      <c r="C65" s="1"/>
      <c r="D65" s="1"/>
      <c r="E65" s="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ht="13.5" customHeight="1">
      <c r="A66" s="1"/>
      <c r="B66" s="1"/>
      <c r="C66" s="1"/>
      <c r="D66" s="1"/>
      <c r="E66" s="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ht="13.5" customHeight="1">
      <c r="A67" s="1"/>
      <c r="B67" s="1"/>
      <c r="C67" s="1"/>
      <c r="D67" s="1"/>
      <c r="E67" s="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ht="13.5" customHeight="1">
      <c r="A68" s="1"/>
      <c r="B68" s="1"/>
      <c r="C68" s="1"/>
      <c r="D68" s="1"/>
      <c r="E68" s="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ht="13.5" customHeight="1">
      <c r="A69" s="1"/>
      <c r="B69" s="1"/>
      <c r="C69" s="1"/>
      <c r="D69" s="1"/>
      <c r="E69" s="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ht="13.5" customHeight="1">
      <c r="A70" s="1"/>
      <c r="B70" s="1"/>
      <c r="C70" s="1"/>
      <c r="D70" s="1"/>
      <c r="E70" s="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ht="13.5" customHeight="1">
      <c r="A71" s="1"/>
      <c r="B71" s="1"/>
      <c r="C71" s="1"/>
      <c r="D71" s="1"/>
      <c r="E71" s="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ht="13.5" customHeight="1">
      <c r="A72" s="1"/>
      <c r="B72" s="1"/>
      <c r="C72" s="1"/>
      <c r="D72" s="1"/>
      <c r="E72" s="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ht="13.5" customHeight="1">
      <c r="A73" s="1"/>
      <c r="B73" s="1"/>
      <c r="C73" s="1"/>
      <c r="D73" s="1"/>
      <c r="E73" s="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ht="13.5" customHeight="1">
      <c r="A74" s="1"/>
      <c r="B74" s="1"/>
      <c r="C74" s="1"/>
      <c r="D74" s="1"/>
      <c r="E74" s="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ht="13.5" customHeight="1">
      <c r="A75" s="1"/>
      <c r="B75" s="1"/>
      <c r="C75" s="1"/>
      <c r="D75" s="1"/>
      <c r="E75" s="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ht="13.5" customHeight="1">
      <c r="A76" s="1"/>
      <c r="B76" s="1"/>
      <c r="C76" s="1"/>
      <c r="D76" s="1"/>
      <c r="E76" s="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ht="13.5" customHeight="1">
      <c r="A77" s="1"/>
      <c r="B77" s="1"/>
      <c r="C77" s="1"/>
      <c r="D77" s="1"/>
      <c r="E77" s="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ht="13.5" customHeight="1">
      <c r="A78" s="1"/>
      <c r="B78" s="1"/>
      <c r="C78" s="1"/>
      <c r="D78" s="1"/>
      <c r="E78" s="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ht="13.5" customHeight="1">
      <c r="A79" s="1"/>
      <c r="B79" s="1"/>
      <c r="C79" s="1"/>
      <c r="D79" s="1"/>
      <c r="E79" s="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ht="13.5" customHeight="1">
      <c r="A80" s="1"/>
      <c r="B80" s="1"/>
      <c r="C80" s="1"/>
      <c r="D80" s="1"/>
      <c r="E80" s="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ht="13.5" customHeight="1">
      <c r="A81" s="1"/>
      <c r="B81" s="1"/>
      <c r="C81" s="1"/>
      <c r="D81" s="1"/>
      <c r="E81" s="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ht="13.5" customHeight="1">
      <c r="A82" s="1"/>
      <c r="B82" s="1"/>
      <c r="C82" s="1"/>
      <c r="D82" s="1"/>
      <c r="E82" s="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ht="13.5" customHeight="1">
      <c r="A83" s="1"/>
      <c r="B83" s="1"/>
      <c r="C83" s="1"/>
      <c r="D83" s="1"/>
      <c r="E83" s="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ht="13.5" customHeight="1">
      <c r="A84" s="1"/>
      <c r="B84" s="1"/>
      <c r="C84" s="1"/>
      <c r="D84" s="1"/>
      <c r="E84" s="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ht="13.5" customHeight="1">
      <c r="A85" s="1"/>
      <c r="B85" s="1"/>
      <c r="C85" s="1"/>
      <c r="D85" s="1"/>
      <c r="E85" s="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ht="13.5" customHeight="1">
      <c r="A86" s="1"/>
      <c r="B86" s="1"/>
      <c r="C86" s="1"/>
      <c r="D86" s="1"/>
      <c r="E86" s="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ht="13.5" customHeight="1">
      <c r="A87" s="1"/>
      <c r="B87" s="1"/>
      <c r="C87" s="1"/>
      <c r="D87" s="1"/>
      <c r="E87" s="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ht="13.5" customHeight="1">
      <c r="A88" s="1"/>
      <c r="B88" s="1"/>
      <c r="C88" s="1"/>
      <c r="D88" s="1"/>
      <c r="E88" s="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ht="13.5" customHeight="1">
      <c r="A89" s="1"/>
      <c r="B89" s="1"/>
      <c r="C89" s="1"/>
      <c r="D89" s="1"/>
      <c r="E89" s="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ht="13.5" customHeight="1">
      <c r="A90" s="1"/>
      <c r="B90" s="1"/>
      <c r="C90" s="1"/>
      <c r="D90" s="1"/>
      <c r="E90" s="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ht="13.5" customHeight="1">
      <c r="A91" s="1"/>
      <c r="B91" s="1"/>
      <c r="C91" s="1"/>
      <c r="D91" s="1"/>
      <c r="E91" s="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ht="13.5" customHeight="1">
      <c r="A92" s="1"/>
      <c r="B92" s="1"/>
      <c r="C92" s="1"/>
      <c r="D92" s="1"/>
      <c r="E92" s="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ht="13.5" customHeight="1">
      <c r="A93" s="1"/>
      <c r="B93" s="1"/>
      <c r="C93" s="1"/>
      <c r="D93" s="1"/>
      <c r="E93" s="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ht="13.5" customHeight="1">
      <c r="A94" s="1"/>
      <c r="B94" s="1"/>
      <c r="C94" s="1"/>
      <c r="D94" s="1"/>
      <c r="E94" s="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ht="13.5" customHeight="1">
      <c r="A95" s="1"/>
      <c r="B95" s="1"/>
      <c r="C95" s="1"/>
      <c r="D95" s="1"/>
      <c r="E95" s="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ht="13.5" customHeight="1">
      <c r="A96" s="1"/>
      <c r="B96" s="1"/>
      <c r="C96" s="1"/>
      <c r="D96" s="1"/>
      <c r="E96" s="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ht="13.5" customHeight="1">
      <c r="A97" s="1"/>
      <c r="B97" s="1"/>
      <c r="C97" s="1"/>
      <c r="D97" s="1"/>
      <c r="E97" s="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ht="13.5" customHeight="1">
      <c r="A98" s="1"/>
      <c r="B98" s="1"/>
      <c r="C98" s="1"/>
      <c r="D98" s="1"/>
      <c r="E98" s="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ht="13.5" customHeight="1">
      <c r="A99" s="1"/>
      <c r="B99" s="1"/>
      <c r="C99" s="1"/>
      <c r="D99" s="1"/>
      <c r="E99" s="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ht="13.5" customHeight="1">
      <c r="A100" s="1"/>
      <c r="B100" s="1"/>
      <c r="C100" s="1"/>
      <c r="D100" s="1"/>
      <c r="E100" s="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ht="13.5" customHeight="1">
      <c r="A101" s="1"/>
      <c r="B101" s="1"/>
      <c r="C101" s="1"/>
      <c r="D101" s="1"/>
      <c r="E101" s="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ht="13.5" customHeight="1">
      <c r="A102" s="1"/>
      <c r="B102" s="1"/>
      <c r="C102" s="1"/>
      <c r="D102" s="1"/>
      <c r="E102" s="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ht="13.5" customHeight="1">
      <c r="A103" s="1"/>
      <c r="B103" s="1"/>
      <c r="C103" s="1"/>
      <c r="D103" s="1"/>
      <c r="E103" s="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ht="13.5" customHeight="1">
      <c r="A104" s="1"/>
      <c r="B104" s="1"/>
      <c r="C104" s="1"/>
      <c r="D104" s="1"/>
      <c r="E104" s="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ht="13.5" customHeight="1">
      <c r="A105" s="1"/>
      <c r="B105" s="1"/>
      <c r="C105" s="1"/>
      <c r="D105" s="1"/>
      <c r="E105" s="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ht="13.5" customHeight="1">
      <c r="A106" s="1"/>
      <c r="B106" s="1"/>
      <c r="C106" s="1"/>
      <c r="D106" s="1"/>
      <c r="E106" s="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ht="13.5" customHeight="1">
      <c r="A107" s="1"/>
      <c r="B107" s="1"/>
      <c r="C107" s="1"/>
      <c r="D107" s="1"/>
      <c r="E107" s="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ht="13.5" customHeight="1">
      <c r="A108" s="1"/>
      <c r="B108" s="1"/>
      <c r="C108" s="1"/>
      <c r="D108" s="1"/>
      <c r="E108" s="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ht="13.5" customHeight="1">
      <c r="A109" s="1"/>
      <c r="B109" s="1"/>
      <c r="C109" s="1"/>
      <c r="D109" s="1"/>
      <c r="E109" s="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ht="13.5" customHeight="1">
      <c r="A110" s="1"/>
      <c r="B110" s="1"/>
      <c r="C110" s="1"/>
      <c r="D110" s="1"/>
      <c r="E110" s="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ht="13.5" customHeight="1">
      <c r="A111" s="1"/>
      <c r="B111" s="1"/>
      <c r="C111" s="1"/>
      <c r="D111" s="1"/>
      <c r="E111" s="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ht="13.5" customHeight="1">
      <c r="A112" s="1"/>
      <c r="B112" s="1"/>
      <c r="C112" s="1"/>
      <c r="D112" s="1"/>
      <c r="E112" s="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ht="13.5" customHeight="1">
      <c r="A113" s="1"/>
      <c r="B113" s="1"/>
      <c r="C113" s="1"/>
      <c r="D113" s="1"/>
      <c r="E113" s="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ht="13.5" customHeight="1">
      <c r="A114" s="1"/>
      <c r="B114" s="1"/>
      <c r="C114" s="1"/>
      <c r="D114" s="1"/>
      <c r="E114" s="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ht="13.5" customHeight="1">
      <c r="A115" s="1"/>
      <c r="B115" s="1"/>
      <c r="C115" s="1"/>
      <c r="D115" s="1"/>
      <c r="E115" s="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ht="13.5" customHeight="1">
      <c r="A116" s="1"/>
      <c r="B116" s="1"/>
      <c r="C116" s="1"/>
      <c r="D116" s="1"/>
      <c r="E116" s="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ht="13.5" customHeight="1">
      <c r="A117" s="1"/>
      <c r="B117" s="1"/>
      <c r="C117" s="1"/>
      <c r="D117" s="1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ht="13.5" customHeight="1">
      <c r="A118" s="1"/>
      <c r="B118" s="1"/>
      <c r="C118" s="1"/>
      <c r="D118" s="1"/>
      <c r="E118" s="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ht="13.5" customHeight="1">
      <c r="A119" s="1"/>
      <c r="B119" s="1"/>
      <c r="C119" s="1"/>
      <c r="D119" s="1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ht="13.5" customHeight="1">
      <c r="A120" s="1"/>
      <c r="B120" s="1"/>
      <c r="C120" s="1"/>
      <c r="D120" s="1"/>
      <c r="E120" s="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ht="13.5" customHeight="1">
      <c r="A121" s="1"/>
      <c r="B121" s="1"/>
      <c r="C121" s="1"/>
      <c r="D121" s="1"/>
      <c r="E121" s="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ht="13.5" customHeight="1">
      <c r="A122" s="1"/>
      <c r="B122" s="1"/>
      <c r="C122" s="1"/>
      <c r="D122" s="1"/>
      <c r="E122" s="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ht="13.5" customHeight="1">
      <c r="A123" s="1"/>
      <c r="B123" s="1"/>
      <c r="C123" s="1"/>
      <c r="D123" s="1"/>
      <c r="E123" s="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ht="13.5" customHeight="1">
      <c r="A124" s="1"/>
      <c r="B124" s="1"/>
      <c r="C124" s="1"/>
      <c r="D124" s="1"/>
      <c r="E124" s="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ht="13.5" customHeight="1">
      <c r="A125" s="1"/>
      <c r="B125" s="1"/>
      <c r="C125" s="1"/>
      <c r="D125" s="1"/>
      <c r="E125" s="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ht="13.5" customHeight="1">
      <c r="A126" s="1"/>
      <c r="B126" s="1"/>
      <c r="C126" s="1"/>
      <c r="D126" s="1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ht="13.5" customHeight="1">
      <c r="A127" s="1"/>
      <c r="B127" s="1"/>
      <c r="C127" s="1"/>
      <c r="D127" s="1"/>
      <c r="E127" s="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ht="13.5" customHeight="1">
      <c r="A128" s="1"/>
      <c r="B128" s="1"/>
      <c r="C128" s="1"/>
      <c r="D128" s="1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ht="13.5" customHeight="1">
      <c r="A129" s="1"/>
      <c r="B129" s="1"/>
      <c r="C129" s="1"/>
      <c r="D129" s="1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ht="13.5" customHeight="1">
      <c r="A130" s="1"/>
      <c r="B130" s="1"/>
      <c r="C130" s="1"/>
      <c r="D130" s="1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ht="13.5" customHeight="1">
      <c r="A131" s="1"/>
      <c r="B131" s="1"/>
      <c r="C131" s="1"/>
      <c r="D131" s="1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ht="13.5" customHeight="1">
      <c r="A132" s="1"/>
      <c r="B132" s="1"/>
      <c r="C132" s="1"/>
      <c r="D132" s="1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ht="13.5" customHeight="1">
      <c r="A133" s="1"/>
      <c r="B133" s="1"/>
      <c r="C133" s="1"/>
      <c r="D133" s="1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ht="13.5" customHeight="1">
      <c r="A134" s="1"/>
      <c r="B134" s="1"/>
      <c r="C134" s="1"/>
      <c r="D134" s="1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ht="13.5" customHeight="1">
      <c r="A135" s="1"/>
      <c r="B135" s="1"/>
      <c r="C135" s="1"/>
      <c r="D135" s="1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ht="13.5" customHeight="1">
      <c r="A136" s="1"/>
      <c r="B136" s="1"/>
      <c r="C136" s="1"/>
      <c r="D136" s="1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ht="13.5" customHeight="1">
      <c r="A137" s="1"/>
      <c r="B137" s="1"/>
      <c r="C137" s="1"/>
      <c r="D137" s="1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ht="13.5" customHeight="1">
      <c r="A138" s="1"/>
      <c r="B138" s="1"/>
      <c r="C138" s="1"/>
      <c r="D138" s="1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ht="13.5" customHeight="1">
      <c r="A139" s="1"/>
      <c r="B139" s="1"/>
      <c r="C139" s="1"/>
      <c r="D139" s="1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ht="13.5" customHeight="1">
      <c r="A140" s="1"/>
      <c r="B140" s="1"/>
      <c r="C140" s="1"/>
      <c r="D140" s="1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ht="13.5" customHeight="1">
      <c r="A141" s="1"/>
      <c r="B141" s="1"/>
      <c r="C141" s="1"/>
      <c r="D141" s="1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ht="13.5" customHeight="1">
      <c r="A142" s="1"/>
      <c r="B142" s="1"/>
      <c r="C142" s="1"/>
      <c r="D142" s="1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ht="13.5" customHeight="1">
      <c r="A143" s="1"/>
      <c r="B143" s="1"/>
      <c r="C143" s="1"/>
      <c r="D143" s="1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ht="13.5" customHeight="1">
      <c r="A144" s="1"/>
      <c r="B144" s="1"/>
      <c r="C144" s="1"/>
      <c r="D144" s="1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ht="13.5" customHeight="1">
      <c r="A145" s="1"/>
      <c r="B145" s="1"/>
      <c r="C145" s="1"/>
      <c r="D145" s="1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ht="13.5" customHeight="1">
      <c r="A146" s="1"/>
      <c r="B146" s="1"/>
      <c r="C146" s="1"/>
      <c r="D146" s="1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ht="13.5" customHeight="1">
      <c r="A147" s="1"/>
      <c r="B147" s="1"/>
      <c r="C147" s="1"/>
      <c r="D147" s="1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ht="13.5" customHeight="1">
      <c r="A148" s="1"/>
      <c r="B148" s="1"/>
      <c r="C148" s="1"/>
      <c r="D148" s="1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ht="13.5" customHeight="1">
      <c r="A149" s="1"/>
      <c r="B149" s="1"/>
      <c r="C149" s="1"/>
      <c r="D149" s="1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ht="13.5" customHeight="1">
      <c r="A150" s="1"/>
      <c r="B150" s="1"/>
      <c r="C150" s="1"/>
      <c r="D150" s="1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ht="13.5" customHeight="1">
      <c r="A151" s="1"/>
      <c r="B151" s="1"/>
      <c r="C151" s="1"/>
      <c r="D151" s="1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ht="13.5" customHeight="1">
      <c r="A152" s="1"/>
      <c r="B152" s="1"/>
      <c r="C152" s="1"/>
      <c r="D152" s="1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ht="13.5" customHeight="1">
      <c r="A153" s="1"/>
      <c r="B153" s="1"/>
      <c r="C153" s="1"/>
      <c r="D153" s="1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ht="13.5" customHeight="1">
      <c r="A154" s="1"/>
      <c r="B154" s="1"/>
      <c r="C154" s="1"/>
      <c r="D154" s="1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ht="13.5" customHeight="1">
      <c r="A155" s="1"/>
      <c r="B155" s="1"/>
      <c r="C155" s="1"/>
      <c r="D155" s="1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ht="13.5" customHeight="1">
      <c r="A156" s="1"/>
      <c r="B156" s="1"/>
      <c r="C156" s="1"/>
      <c r="D156" s="1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ht="13.5" customHeight="1">
      <c r="A157" s="1"/>
      <c r="B157" s="1"/>
      <c r="C157" s="1"/>
      <c r="D157" s="1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ht="13.5" customHeight="1">
      <c r="A158" s="1"/>
      <c r="B158" s="1"/>
      <c r="C158" s="1"/>
      <c r="D158" s="1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ht="13.5" customHeight="1">
      <c r="A159" s="1"/>
      <c r="B159" s="1"/>
      <c r="C159" s="1"/>
      <c r="D159" s="1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ht="13.5" customHeight="1">
      <c r="A160" s="1"/>
      <c r="B160" s="1"/>
      <c r="C160" s="1"/>
      <c r="D160" s="1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ht="13.5" customHeight="1">
      <c r="A161" s="1"/>
      <c r="B161" s="1"/>
      <c r="C161" s="1"/>
      <c r="D161" s="1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ht="13.5" customHeight="1">
      <c r="A162" s="1"/>
      <c r="B162" s="1"/>
      <c r="C162" s="1"/>
      <c r="D162" s="1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ht="13.5" customHeight="1">
      <c r="A163" s="1"/>
      <c r="B163" s="1"/>
      <c r="C163" s="1"/>
      <c r="D163" s="1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ht="13.5" customHeight="1">
      <c r="A164" s="1"/>
      <c r="B164" s="1"/>
      <c r="C164" s="1"/>
      <c r="D164" s="1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ht="13.5" customHeight="1">
      <c r="A165" s="1"/>
      <c r="B165" s="1"/>
      <c r="C165" s="1"/>
      <c r="D165" s="1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ht="13.5" customHeight="1">
      <c r="A166" s="1"/>
      <c r="B166" s="1"/>
      <c r="C166" s="1"/>
      <c r="D166" s="1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ht="13.5" customHeight="1">
      <c r="A167" s="1"/>
      <c r="B167" s="1"/>
      <c r="C167" s="1"/>
      <c r="D167" s="1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ht="13.5" customHeight="1">
      <c r="A168" s="1"/>
      <c r="B168" s="1"/>
      <c r="C168" s="1"/>
      <c r="D168" s="1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ht="13.5" customHeight="1">
      <c r="A169" s="1"/>
      <c r="B169" s="1"/>
      <c r="C169" s="1"/>
      <c r="D169" s="1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ht="13.5" customHeight="1">
      <c r="A170" s="1"/>
      <c r="B170" s="1"/>
      <c r="C170" s="1"/>
      <c r="D170" s="1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ht="13.5" customHeight="1">
      <c r="A171" s="1"/>
      <c r="B171" s="1"/>
      <c r="C171" s="1"/>
      <c r="D171" s="1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ht="13.5" customHeight="1">
      <c r="A172" s="1"/>
      <c r="B172" s="1"/>
      <c r="C172" s="1"/>
      <c r="D172" s="1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ht="13.5" customHeight="1">
      <c r="A173" s="1"/>
      <c r="B173" s="1"/>
      <c r="C173" s="1"/>
      <c r="D173" s="1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ht="13.5" customHeight="1">
      <c r="A174" s="1"/>
      <c r="B174" s="1"/>
      <c r="C174" s="1"/>
      <c r="D174" s="1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ht="13.5" customHeight="1">
      <c r="A175" s="1"/>
      <c r="B175" s="1"/>
      <c r="C175" s="1"/>
      <c r="D175" s="1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ht="13.5" customHeight="1">
      <c r="A176" s="1"/>
      <c r="B176" s="1"/>
      <c r="C176" s="1"/>
      <c r="D176" s="1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ht="13.5" customHeight="1">
      <c r="A177" s="1"/>
      <c r="B177" s="1"/>
      <c r="C177" s="1"/>
      <c r="D177" s="1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ht="13.5" customHeight="1">
      <c r="A178" s="1"/>
      <c r="B178" s="1"/>
      <c r="C178" s="1"/>
      <c r="D178" s="1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ht="13.5" customHeight="1">
      <c r="A179" s="1"/>
      <c r="B179" s="1"/>
      <c r="C179" s="1"/>
      <c r="D179" s="1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ht="13.5" customHeight="1">
      <c r="A180" s="1"/>
      <c r="B180" s="1"/>
      <c r="C180" s="1"/>
      <c r="D180" s="1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ht="13.5" customHeight="1">
      <c r="A181" s="1"/>
      <c r="B181" s="1"/>
      <c r="C181" s="1"/>
      <c r="D181" s="1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ht="13.5" customHeight="1">
      <c r="A182" s="1"/>
      <c r="B182" s="1"/>
      <c r="C182" s="1"/>
      <c r="D182" s="1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ht="13.5" customHeight="1">
      <c r="A183" s="1"/>
      <c r="B183" s="1"/>
      <c r="C183" s="1"/>
      <c r="D183" s="1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ht="13.5" customHeight="1">
      <c r="A184" s="1"/>
      <c r="B184" s="1"/>
      <c r="C184" s="1"/>
      <c r="D184" s="1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ht="13.5" customHeight="1">
      <c r="A185" s="1"/>
      <c r="B185" s="1"/>
      <c r="C185" s="1"/>
      <c r="D185" s="1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ht="13.5" customHeight="1">
      <c r="A186" s="1"/>
      <c r="B186" s="1"/>
      <c r="C186" s="1"/>
      <c r="D186" s="1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ht="13.5" customHeight="1">
      <c r="A187" s="1"/>
      <c r="B187" s="1"/>
      <c r="C187" s="1"/>
      <c r="D187" s="1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ht="13.5" customHeight="1">
      <c r="A188" s="1"/>
      <c r="B188" s="1"/>
      <c r="C188" s="1"/>
      <c r="D188" s="1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ht="13.5" customHeight="1">
      <c r="A189" s="1"/>
      <c r="B189" s="1"/>
      <c r="C189" s="1"/>
      <c r="D189" s="1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ht="13.5" customHeight="1">
      <c r="A190" s="1"/>
      <c r="B190" s="1"/>
      <c r="C190" s="1"/>
      <c r="D190" s="1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ht="13.5" customHeight="1">
      <c r="A191" s="1"/>
      <c r="B191" s="1"/>
      <c r="C191" s="1"/>
      <c r="D191" s="1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ht="13.5" customHeight="1">
      <c r="A192" s="1"/>
      <c r="B192" s="1"/>
      <c r="C192" s="1"/>
      <c r="D192" s="1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ht="13.5" customHeight="1">
      <c r="A193" s="1"/>
      <c r="B193" s="1"/>
      <c r="C193" s="1"/>
      <c r="D193" s="1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ht="13.5" customHeight="1">
      <c r="A194" s="1"/>
      <c r="B194" s="1"/>
      <c r="C194" s="1"/>
      <c r="D194" s="1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ht="13.5" customHeight="1">
      <c r="A195" s="1"/>
      <c r="B195" s="1"/>
      <c r="C195" s="1"/>
      <c r="D195" s="1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ht="13.5" customHeight="1">
      <c r="A196" s="1"/>
      <c r="B196" s="1"/>
      <c r="C196" s="1"/>
      <c r="D196" s="1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ht="13.5" customHeight="1">
      <c r="A197" s="1"/>
      <c r="B197" s="1"/>
      <c r="C197" s="1"/>
      <c r="D197" s="1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ht="13.5" customHeight="1">
      <c r="A198" s="1"/>
      <c r="B198" s="1"/>
      <c r="C198" s="1"/>
      <c r="D198" s="1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ht="13.5" customHeight="1">
      <c r="A199" s="1"/>
      <c r="B199" s="1"/>
      <c r="C199" s="1"/>
      <c r="D199" s="1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ht="13.5" customHeight="1">
      <c r="A200" s="1"/>
      <c r="B200" s="1"/>
      <c r="C200" s="1"/>
      <c r="D200" s="1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ht="13.5" customHeight="1">
      <c r="A201" s="1"/>
      <c r="B201" s="1"/>
      <c r="C201" s="1"/>
      <c r="D201" s="1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ht="13.5" customHeight="1">
      <c r="A202" s="1"/>
      <c r="B202" s="1"/>
      <c r="C202" s="1"/>
      <c r="D202" s="1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ht="13.5" customHeight="1">
      <c r="A203" s="1"/>
      <c r="B203" s="1"/>
      <c r="C203" s="1"/>
      <c r="D203" s="1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ht="13.5" customHeight="1">
      <c r="A204" s="1"/>
      <c r="B204" s="1"/>
      <c r="C204" s="1"/>
      <c r="D204" s="1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ht="13.5" customHeight="1">
      <c r="A205" s="1"/>
      <c r="B205" s="1"/>
      <c r="C205" s="1"/>
      <c r="D205" s="1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ht="13.5" customHeight="1">
      <c r="A206" s="1"/>
      <c r="B206" s="1"/>
      <c r="C206" s="1"/>
      <c r="D206" s="1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ht="13.5" customHeight="1">
      <c r="A207" s="1"/>
      <c r="B207" s="1"/>
      <c r="C207" s="1"/>
      <c r="D207" s="1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ht="13.5" customHeight="1">
      <c r="A208" s="1"/>
      <c r="B208" s="1"/>
      <c r="C208" s="1"/>
      <c r="D208" s="1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ht="13.5" customHeight="1">
      <c r="A209" s="1"/>
      <c r="B209" s="1"/>
      <c r="C209" s="1"/>
      <c r="D209" s="1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ht="13.5" customHeight="1">
      <c r="A210" s="1"/>
      <c r="B210" s="1"/>
      <c r="C210" s="1"/>
      <c r="D210" s="1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ht="13.5" customHeight="1">
      <c r="A211" s="1"/>
      <c r="B211" s="1"/>
      <c r="C211" s="1"/>
      <c r="D211" s="1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ht="13.5" customHeight="1">
      <c r="A212" s="1"/>
      <c r="B212" s="1"/>
      <c r="C212" s="1"/>
      <c r="D212" s="1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ht="13.5" customHeight="1">
      <c r="A213" s="1"/>
      <c r="B213" s="1"/>
      <c r="C213" s="1"/>
      <c r="D213" s="1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ht="13.5" customHeight="1">
      <c r="A214" s="1"/>
      <c r="B214" s="1"/>
      <c r="C214" s="1"/>
      <c r="D214" s="1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ht="13.5" customHeight="1">
      <c r="A215" s="1"/>
      <c r="B215" s="1"/>
      <c r="C215" s="1"/>
      <c r="D215" s="1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ht="13.5" customHeight="1">
      <c r="A216" s="1"/>
      <c r="B216" s="1"/>
      <c r="C216" s="1"/>
      <c r="D216" s="1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ht="13.5" customHeight="1">
      <c r="A217" s="1"/>
      <c r="B217" s="1"/>
      <c r="C217" s="1"/>
      <c r="D217" s="1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ht="13.5" customHeight="1">
      <c r="A218" s="1"/>
      <c r="B218" s="1"/>
      <c r="C218" s="1"/>
      <c r="D218" s="1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ht="13.5" customHeight="1">
      <c r="A219" s="1"/>
      <c r="B219" s="1"/>
      <c r="C219" s="1"/>
      <c r="D219" s="1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ht="13.5" customHeight="1">
      <c r="A220" s="1"/>
      <c r="B220" s="1"/>
      <c r="C220" s="1"/>
      <c r="D220" s="1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ht="13.5" customHeight="1">
      <c r="A221" s="1"/>
      <c r="B221" s="1"/>
      <c r="C221" s="1"/>
      <c r="D221" s="1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ht="13.5" customHeight="1">
      <c r="A222" s="1"/>
      <c r="B222" s="1"/>
      <c r="C222" s="1"/>
      <c r="D222" s="1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ht="13.5" customHeight="1">
      <c r="A223" s="1"/>
      <c r="B223" s="1"/>
      <c r="C223" s="1"/>
      <c r="D223" s="1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ht="13.5" customHeight="1">
      <c r="A224" s="1"/>
      <c r="B224" s="1"/>
      <c r="C224" s="1"/>
      <c r="D224" s="1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ht="13.5" customHeight="1">
      <c r="A225" s="1"/>
      <c r="B225" s="1"/>
      <c r="C225" s="1"/>
      <c r="D225" s="1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ht="13.5" customHeight="1">
      <c r="A226" s="1"/>
      <c r="B226" s="1"/>
      <c r="C226" s="1"/>
      <c r="D226" s="1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ht="13.5" customHeight="1">
      <c r="A227" s="1"/>
      <c r="B227" s="1"/>
      <c r="C227" s="1"/>
      <c r="D227" s="1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ht="13.5" customHeight="1">
      <c r="A228" s="1"/>
      <c r="B228" s="1"/>
      <c r="C228" s="1"/>
      <c r="D228" s="1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ht="13.5" customHeight="1">
      <c r="A229" s="1"/>
      <c r="B229" s="1"/>
      <c r="C229" s="1"/>
      <c r="D229" s="1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ht="13.5" customHeight="1">
      <c r="A230" s="1"/>
      <c r="B230" s="1"/>
      <c r="C230" s="1"/>
      <c r="D230" s="1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ht="13.5" customHeight="1">
      <c r="A231" s="1"/>
      <c r="B231" s="1"/>
      <c r="C231" s="1"/>
      <c r="D231" s="1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ht="13.5" customHeight="1">
      <c r="A232" s="1"/>
      <c r="B232" s="1"/>
      <c r="C232" s="1"/>
      <c r="D232" s="1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ht="13.5" customHeight="1">
      <c r="A233" s="1"/>
      <c r="B233" s="1"/>
      <c r="C233" s="1"/>
      <c r="D233" s="1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ht="13.5" customHeight="1">
      <c r="A234" s="1"/>
      <c r="B234" s="1"/>
      <c r="C234" s="1"/>
      <c r="D234" s="1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ht="13.5" customHeight="1">
      <c r="A235" s="1"/>
      <c r="B235" s="1"/>
      <c r="C235" s="1"/>
      <c r="D235" s="1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ht="13.5" customHeight="1">
      <c r="A236" s="1"/>
      <c r="B236" s="1"/>
      <c r="C236" s="1"/>
      <c r="D236" s="1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ht="13.5" customHeight="1">
      <c r="A237" s="1"/>
      <c r="B237" s="1"/>
      <c r="C237" s="1"/>
      <c r="D237" s="1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ht="13.5" customHeight="1">
      <c r="A238" s="1"/>
      <c r="B238" s="1"/>
      <c r="C238" s="1"/>
      <c r="D238" s="1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ht="13.5" customHeight="1">
      <c r="A239" s="1"/>
      <c r="B239" s="1"/>
      <c r="C239" s="1"/>
      <c r="D239" s="1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ht="13.5" customHeight="1">
      <c r="A240" s="1"/>
      <c r="B240" s="1"/>
      <c r="C240" s="1"/>
      <c r="D240" s="1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ht="13.5" customHeight="1">
      <c r="A241" s="1"/>
      <c r="B241" s="1"/>
      <c r="C241" s="1"/>
      <c r="D241" s="1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ht="13.5" customHeight="1">
      <c r="A242" s="1"/>
      <c r="B242" s="1"/>
      <c r="C242" s="1"/>
      <c r="D242" s="1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ht="13.5" customHeight="1">
      <c r="A243" s="1"/>
      <c r="B243" s="1"/>
      <c r="C243" s="1"/>
      <c r="D243" s="1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ht="13.5" customHeight="1">
      <c r="A244" s="1"/>
      <c r="B244" s="1"/>
      <c r="C244" s="1"/>
      <c r="D244" s="1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ht="13.5" customHeight="1">
      <c r="A245" s="1"/>
      <c r="B245" s="1"/>
      <c r="C245" s="1"/>
      <c r="D245" s="1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ht="14.25" customHeight="1">
      <c r="E246" s="17"/>
    </row>
    <row r="247" ht="14.25" customHeight="1">
      <c r="E247" s="17"/>
    </row>
    <row r="248" ht="14.25" customHeight="1">
      <c r="E248" s="17"/>
    </row>
    <row r="249" ht="14.25" customHeight="1">
      <c r="E249" s="17"/>
    </row>
    <row r="250" ht="14.25" customHeight="1">
      <c r="E250" s="17"/>
    </row>
    <row r="251" ht="14.25" customHeight="1">
      <c r="E251" s="17"/>
    </row>
    <row r="252" ht="14.25" customHeight="1">
      <c r="E252" s="17"/>
    </row>
    <row r="253" ht="14.25" customHeight="1">
      <c r="E253" s="17"/>
    </row>
    <row r="254" ht="14.25" customHeight="1">
      <c r="E254" s="17"/>
    </row>
    <row r="255" ht="14.25" customHeight="1">
      <c r="E255" s="17"/>
    </row>
    <row r="256" ht="14.25" customHeight="1">
      <c r="E256" s="17"/>
    </row>
    <row r="257" ht="14.25" customHeight="1">
      <c r="E257" s="17"/>
    </row>
    <row r="258" ht="14.25" customHeight="1">
      <c r="E258" s="17"/>
    </row>
    <row r="259" ht="14.25" customHeight="1">
      <c r="E259" s="17"/>
    </row>
    <row r="260" ht="14.25" customHeight="1">
      <c r="E260" s="17"/>
    </row>
    <row r="261" ht="14.25" customHeight="1">
      <c r="E261" s="17"/>
    </row>
    <row r="262" ht="14.25" customHeight="1">
      <c r="E262" s="17"/>
    </row>
    <row r="263" ht="14.25" customHeight="1">
      <c r="E263" s="17"/>
    </row>
    <row r="264" ht="14.25" customHeight="1">
      <c r="E264" s="17"/>
    </row>
    <row r="265" ht="14.25" customHeight="1">
      <c r="E265" s="17"/>
    </row>
    <row r="266" ht="14.25" customHeight="1">
      <c r="E266" s="17"/>
    </row>
    <row r="267" ht="14.25" customHeight="1">
      <c r="E267" s="17"/>
    </row>
    <row r="268" ht="14.25" customHeight="1">
      <c r="E268" s="17"/>
    </row>
    <row r="269" ht="14.25" customHeight="1">
      <c r="E269" s="17"/>
    </row>
    <row r="270" ht="14.25" customHeight="1">
      <c r="E270" s="17"/>
    </row>
    <row r="271" ht="14.25" customHeight="1">
      <c r="E271" s="17"/>
    </row>
    <row r="272" ht="14.25" customHeight="1">
      <c r="E272" s="17"/>
    </row>
    <row r="273" ht="14.25" customHeight="1">
      <c r="E273" s="17"/>
    </row>
    <row r="274" ht="14.25" customHeight="1">
      <c r="E274" s="17"/>
    </row>
    <row r="275" ht="14.25" customHeight="1">
      <c r="E275" s="17"/>
    </row>
    <row r="276" ht="14.25" customHeight="1">
      <c r="E276" s="17"/>
    </row>
    <row r="277" ht="14.25" customHeight="1">
      <c r="E277" s="17"/>
    </row>
    <row r="278" ht="14.25" customHeight="1">
      <c r="E278" s="17"/>
    </row>
    <row r="279" ht="14.25" customHeight="1">
      <c r="E279" s="17"/>
    </row>
    <row r="280" ht="14.25" customHeight="1">
      <c r="E280" s="17"/>
    </row>
    <row r="281" ht="14.25" customHeight="1">
      <c r="E281" s="17"/>
    </row>
    <row r="282" ht="14.25" customHeight="1">
      <c r="E282" s="17"/>
    </row>
    <row r="283" ht="14.25" customHeight="1">
      <c r="E283" s="17"/>
    </row>
    <row r="284" ht="14.25" customHeight="1">
      <c r="E284" s="17"/>
    </row>
    <row r="285" ht="14.25" customHeight="1">
      <c r="E285" s="17"/>
    </row>
    <row r="286" ht="14.25" customHeight="1">
      <c r="E286" s="17"/>
    </row>
    <row r="287" ht="14.25" customHeight="1">
      <c r="E287" s="17"/>
    </row>
    <row r="288" ht="14.25" customHeight="1">
      <c r="E288" s="17"/>
    </row>
    <row r="289" ht="14.25" customHeight="1">
      <c r="E289" s="17"/>
    </row>
    <row r="290" ht="14.25" customHeight="1">
      <c r="E290" s="17"/>
    </row>
    <row r="291" ht="14.25" customHeight="1">
      <c r="E291" s="17"/>
    </row>
    <row r="292" ht="14.25" customHeight="1">
      <c r="E292" s="17"/>
    </row>
    <row r="293" ht="14.25" customHeight="1">
      <c r="E293" s="17"/>
    </row>
    <row r="294" ht="14.25" customHeight="1">
      <c r="E294" s="17"/>
    </row>
    <row r="295" ht="14.25" customHeight="1">
      <c r="E295" s="17"/>
    </row>
    <row r="296" ht="14.25" customHeight="1">
      <c r="E296" s="17"/>
    </row>
    <row r="297" ht="14.25" customHeight="1">
      <c r="E297" s="17"/>
    </row>
    <row r="298" ht="14.25" customHeight="1">
      <c r="E298" s="17"/>
    </row>
    <row r="299" ht="14.25" customHeight="1">
      <c r="E299" s="17"/>
    </row>
    <row r="300" ht="14.25" customHeight="1">
      <c r="E300" s="17"/>
    </row>
    <row r="301" ht="14.25" customHeight="1">
      <c r="E301" s="17"/>
    </row>
    <row r="302" ht="14.25" customHeight="1">
      <c r="E302" s="17"/>
    </row>
    <row r="303" ht="14.25" customHeight="1">
      <c r="E303" s="17"/>
    </row>
    <row r="304" ht="14.25" customHeight="1">
      <c r="E304" s="17"/>
    </row>
    <row r="305" ht="14.25" customHeight="1">
      <c r="E305" s="17"/>
    </row>
    <row r="306" ht="14.25" customHeight="1">
      <c r="E306" s="17"/>
    </row>
    <row r="307" ht="14.25" customHeight="1">
      <c r="E307" s="17"/>
    </row>
    <row r="308" ht="14.25" customHeight="1">
      <c r="E308" s="17"/>
    </row>
    <row r="309" ht="14.25" customHeight="1">
      <c r="E309" s="17"/>
    </row>
    <row r="310" ht="14.25" customHeight="1">
      <c r="E310" s="17"/>
    </row>
    <row r="311" ht="14.25" customHeight="1">
      <c r="E311" s="17"/>
    </row>
    <row r="312" ht="14.25" customHeight="1">
      <c r="E312" s="17"/>
    </row>
    <row r="313" ht="14.25" customHeight="1">
      <c r="E313" s="17"/>
    </row>
    <row r="314" ht="14.25" customHeight="1">
      <c r="E314" s="17"/>
    </row>
    <row r="315" ht="14.25" customHeight="1">
      <c r="E315" s="17"/>
    </row>
    <row r="316" ht="14.25" customHeight="1">
      <c r="E316" s="17"/>
    </row>
    <row r="317" ht="14.25" customHeight="1">
      <c r="E317" s="17"/>
    </row>
    <row r="318" ht="14.25" customHeight="1">
      <c r="E318" s="17"/>
    </row>
    <row r="319" ht="14.25" customHeight="1">
      <c r="E319" s="17"/>
    </row>
    <row r="320" ht="14.25" customHeight="1">
      <c r="E320" s="17"/>
    </row>
    <row r="321" ht="14.25" customHeight="1">
      <c r="E321" s="17"/>
    </row>
    <row r="322" ht="14.25" customHeight="1">
      <c r="E322" s="17"/>
    </row>
    <row r="323" ht="14.25" customHeight="1">
      <c r="E323" s="17"/>
    </row>
    <row r="324" ht="14.25" customHeight="1">
      <c r="E324" s="17"/>
    </row>
    <row r="325" ht="14.25" customHeight="1">
      <c r="E325" s="17"/>
    </row>
    <row r="326" ht="14.25" customHeight="1">
      <c r="E326" s="17"/>
    </row>
    <row r="327" ht="14.25" customHeight="1">
      <c r="E327" s="17"/>
    </row>
    <row r="328" ht="14.25" customHeight="1">
      <c r="E328" s="17"/>
    </row>
    <row r="329" ht="14.25" customHeight="1">
      <c r="E329" s="17"/>
    </row>
    <row r="330" ht="14.25" customHeight="1">
      <c r="E330" s="17"/>
    </row>
    <row r="331" ht="14.25" customHeight="1">
      <c r="E331" s="17"/>
    </row>
    <row r="332" ht="14.25" customHeight="1">
      <c r="E332" s="17"/>
    </row>
    <row r="333" ht="14.25" customHeight="1">
      <c r="E333" s="17"/>
    </row>
    <row r="334" ht="14.25" customHeight="1">
      <c r="E334" s="17"/>
    </row>
    <row r="335" ht="14.25" customHeight="1">
      <c r="E335" s="17"/>
    </row>
    <row r="336" ht="14.25" customHeight="1">
      <c r="E336" s="17"/>
    </row>
    <row r="337" ht="14.25" customHeight="1">
      <c r="E337" s="17"/>
    </row>
    <row r="338" ht="14.25" customHeight="1">
      <c r="E338" s="17"/>
    </row>
    <row r="339" ht="14.25" customHeight="1">
      <c r="E339" s="17"/>
    </row>
    <row r="340" ht="14.25" customHeight="1">
      <c r="E340" s="17"/>
    </row>
    <row r="341" ht="14.25" customHeight="1">
      <c r="E341" s="17"/>
    </row>
    <row r="342" ht="14.25" customHeight="1">
      <c r="E342" s="17"/>
    </row>
    <row r="343" ht="14.25" customHeight="1">
      <c r="E343" s="17"/>
    </row>
    <row r="344" ht="14.25" customHeight="1">
      <c r="E344" s="17"/>
    </row>
    <row r="345" ht="14.25" customHeight="1">
      <c r="E345" s="17"/>
    </row>
    <row r="346" ht="14.25" customHeight="1">
      <c r="E346" s="17"/>
    </row>
    <row r="347" ht="14.25" customHeight="1">
      <c r="E347" s="17"/>
    </row>
    <row r="348" ht="14.25" customHeight="1">
      <c r="E348" s="17"/>
    </row>
    <row r="349" ht="14.25" customHeight="1">
      <c r="E349" s="17"/>
    </row>
    <row r="350" ht="14.25" customHeight="1">
      <c r="E350" s="17"/>
    </row>
    <row r="351" ht="14.25" customHeight="1">
      <c r="E351" s="17"/>
    </row>
    <row r="352" ht="14.25" customHeight="1">
      <c r="E352" s="17"/>
    </row>
    <row r="353" ht="14.25" customHeight="1">
      <c r="E353" s="17"/>
    </row>
    <row r="354" ht="14.25" customHeight="1">
      <c r="E354" s="17"/>
    </row>
    <row r="355" ht="14.25" customHeight="1">
      <c r="E355" s="17"/>
    </row>
    <row r="356" ht="14.25" customHeight="1">
      <c r="E356" s="17"/>
    </row>
    <row r="357" ht="14.25" customHeight="1">
      <c r="E357" s="17"/>
    </row>
    <row r="358" ht="14.25" customHeight="1">
      <c r="E358" s="17"/>
    </row>
    <row r="359" ht="14.25" customHeight="1">
      <c r="E359" s="17"/>
    </row>
    <row r="360" ht="14.25" customHeight="1">
      <c r="E360" s="17"/>
    </row>
    <row r="361" ht="14.25" customHeight="1">
      <c r="E361" s="17"/>
    </row>
    <row r="362" ht="14.25" customHeight="1">
      <c r="E362" s="17"/>
    </row>
    <row r="363" ht="14.25" customHeight="1">
      <c r="E363" s="17"/>
    </row>
    <row r="364" ht="14.25" customHeight="1">
      <c r="E364" s="17"/>
    </row>
    <row r="365" ht="14.25" customHeight="1">
      <c r="E365" s="17"/>
    </row>
    <row r="366" ht="14.25" customHeight="1">
      <c r="E366" s="17"/>
    </row>
    <row r="367" ht="14.25" customHeight="1">
      <c r="E367" s="17"/>
    </row>
    <row r="368" ht="14.25" customHeight="1">
      <c r="E368" s="17"/>
    </row>
    <row r="369" ht="14.25" customHeight="1">
      <c r="E369" s="17"/>
    </row>
    <row r="370" ht="14.25" customHeight="1">
      <c r="E370" s="17"/>
    </row>
    <row r="371" ht="14.25" customHeight="1">
      <c r="E371" s="17"/>
    </row>
    <row r="372" ht="14.25" customHeight="1">
      <c r="E372" s="17"/>
    </row>
    <row r="373" ht="14.25" customHeight="1">
      <c r="E373" s="17"/>
    </row>
    <row r="374" ht="14.25" customHeight="1">
      <c r="E374" s="17"/>
    </row>
    <row r="375" ht="14.25" customHeight="1">
      <c r="E375" s="17"/>
    </row>
    <row r="376" ht="14.25" customHeight="1">
      <c r="E376" s="17"/>
    </row>
    <row r="377" ht="14.25" customHeight="1">
      <c r="E377" s="17"/>
    </row>
    <row r="378" ht="14.25" customHeight="1">
      <c r="E378" s="17"/>
    </row>
    <row r="379" ht="14.25" customHeight="1">
      <c r="E379" s="17"/>
    </row>
    <row r="380" ht="14.25" customHeight="1">
      <c r="E380" s="17"/>
    </row>
    <row r="381" ht="14.25" customHeight="1">
      <c r="E381" s="17"/>
    </row>
    <row r="382" ht="14.25" customHeight="1">
      <c r="E382" s="17"/>
    </row>
    <row r="383" ht="14.25" customHeight="1">
      <c r="E383" s="17"/>
    </row>
    <row r="384" ht="14.25" customHeight="1">
      <c r="E384" s="17"/>
    </row>
    <row r="385" ht="14.25" customHeight="1">
      <c r="E385" s="17"/>
    </row>
    <row r="386" ht="14.25" customHeight="1">
      <c r="E386" s="17"/>
    </row>
    <row r="387" ht="14.25" customHeight="1">
      <c r="E387" s="17"/>
    </row>
    <row r="388" ht="14.25" customHeight="1">
      <c r="E388" s="17"/>
    </row>
    <row r="389" ht="14.25" customHeight="1">
      <c r="E389" s="17"/>
    </row>
    <row r="390" ht="14.25" customHeight="1">
      <c r="E390" s="17"/>
    </row>
    <row r="391" ht="14.25" customHeight="1">
      <c r="E391" s="17"/>
    </row>
    <row r="392" ht="14.25" customHeight="1">
      <c r="E392" s="17"/>
    </row>
    <row r="393" ht="14.25" customHeight="1">
      <c r="E393" s="17"/>
    </row>
    <row r="394" ht="14.25" customHeight="1">
      <c r="E394" s="17"/>
    </row>
    <row r="395" ht="14.25" customHeight="1">
      <c r="E395" s="17"/>
    </row>
    <row r="396" ht="14.25" customHeight="1">
      <c r="E396" s="17"/>
    </row>
    <row r="397" ht="14.25" customHeight="1">
      <c r="E397" s="17"/>
    </row>
    <row r="398" ht="14.25" customHeight="1">
      <c r="E398" s="17"/>
    </row>
    <row r="399" ht="14.25" customHeight="1">
      <c r="E399" s="17"/>
    </row>
    <row r="400" ht="14.25" customHeight="1">
      <c r="E400" s="17"/>
    </row>
    <row r="401" ht="14.25" customHeight="1">
      <c r="E401" s="17"/>
    </row>
    <row r="402" ht="14.25" customHeight="1">
      <c r="E402" s="17"/>
    </row>
    <row r="403" ht="14.25" customHeight="1">
      <c r="E403" s="17"/>
    </row>
    <row r="404" ht="14.25" customHeight="1">
      <c r="E404" s="17"/>
    </row>
    <row r="405" ht="14.25" customHeight="1">
      <c r="E405" s="17"/>
    </row>
    <row r="406" ht="14.25" customHeight="1">
      <c r="E406" s="17"/>
    </row>
    <row r="407" ht="14.25" customHeight="1">
      <c r="E407" s="17"/>
    </row>
    <row r="408" ht="14.25" customHeight="1">
      <c r="E408" s="17"/>
    </row>
    <row r="409" ht="14.25" customHeight="1">
      <c r="E409" s="17"/>
    </row>
    <row r="410" ht="14.25" customHeight="1">
      <c r="E410" s="17"/>
    </row>
    <row r="411" ht="14.25" customHeight="1">
      <c r="E411" s="17"/>
    </row>
    <row r="412" ht="14.25" customHeight="1">
      <c r="E412" s="17"/>
    </row>
    <row r="413" ht="14.25" customHeight="1">
      <c r="E413" s="17"/>
    </row>
    <row r="414" ht="14.25" customHeight="1">
      <c r="E414" s="17"/>
    </row>
    <row r="415" ht="14.25" customHeight="1">
      <c r="E415" s="17"/>
    </row>
    <row r="416" ht="14.25" customHeight="1">
      <c r="E416" s="17"/>
    </row>
    <row r="417" ht="14.25" customHeight="1">
      <c r="E417" s="17"/>
    </row>
    <row r="418" ht="14.25" customHeight="1">
      <c r="E418" s="17"/>
    </row>
    <row r="419" ht="14.25" customHeight="1">
      <c r="E419" s="17"/>
    </row>
    <row r="420" ht="14.25" customHeight="1">
      <c r="E420" s="17"/>
    </row>
    <row r="421" ht="14.25" customHeight="1">
      <c r="E421" s="17"/>
    </row>
    <row r="422" ht="14.25" customHeight="1">
      <c r="E422" s="17"/>
    </row>
    <row r="423" ht="14.25" customHeight="1">
      <c r="E423" s="17"/>
    </row>
    <row r="424" ht="14.25" customHeight="1">
      <c r="E424" s="17"/>
    </row>
    <row r="425" ht="14.25" customHeight="1">
      <c r="E425" s="17"/>
    </row>
    <row r="426" ht="14.25" customHeight="1">
      <c r="E426" s="17"/>
    </row>
    <row r="427" ht="14.25" customHeight="1">
      <c r="E427" s="17"/>
    </row>
    <row r="428" ht="14.25" customHeight="1">
      <c r="E428" s="17"/>
    </row>
    <row r="429" ht="14.25" customHeight="1">
      <c r="E429" s="17"/>
    </row>
    <row r="430" ht="14.25" customHeight="1">
      <c r="E430" s="17"/>
    </row>
    <row r="431" ht="14.25" customHeight="1">
      <c r="E431" s="17"/>
    </row>
    <row r="432" ht="14.25" customHeight="1">
      <c r="E432" s="17"/>
    </row>
    <row r="433" ht="14.25" customHeight="1">
      <c r="E433" s="17"/>
    </row>
    <row r="434" ht="14.25" customHeight="1">
      <c r="E434" s="17"/>
    </row>
    <row r="435" ht="14.25" customHeight="1">
      <c r="E435" s="17"/>
    </row>
    <row r="436" ht="14.25" customHeight="1">
      <c r="E436" s="17"/>
    </row>
    <row r="437" ht="14.25" customHeight="1">
      <c r="E437" s="17"/>
    </row>
    <row r="438" ht="14.25" customHeight="1">
      <c r="E438" s="17"/>
    </row>
    <row r="439" ht="14.25" customHeight="1">
      <c r="E439" s="17"/>
    </row>
    <row r="440" ht="14.25" customHeight="1">
      <c r="E440" s="17"/>
    </row>
    <row r="441" ht="14.25" customHeight="1">
      <c r="E441" s="17"/>
    </row>
    <row r="442" ht="14.25" customHeight="1">
      <c r="E442" s="17"/>
    </row>
    <row r="443" ht="14.25" customHeight="1">
      <c r="E443" s="17"/>
    </row>
    <row r="444" ht="14.25" customHeight="1">
      <c r="E444" s="17"/>
    </row>
    <row r="445" ht="14.25" customHeight="1">
      <c r="E445" s="17"/>
    </row>
    <row r="446" ht="14.25" customHeight="1">
      <c r="E446" s="17"/>
    </row>
    <row r="447" ht="14.25" customHeight="1">
      <c r="E447" s="17"/>
    </row>
    <row r="448" ht="14.25" customHeight="1">
      <c r="E448" s="17"/>
    </row>
    <row r="449" ht="14.25" customHeight="1">
      <c r="E449" s="17"/>
    </row>
    <row r="450" ht="14.25" customHeight="1">
      <c r="E450" s="17"/>
    </row>
    <row r="451" ht="14.25" customHeight="1">
      <c r="E451" s="17"/>
    </row>
    <row r="452" ht="14.25" customHeight="1">
      <c r="E452" s="17"/>
    </row>
    <row r="453" ht="14.25" customHeight="1">
      <c r="E453" s="17"/>
    </row>
    <row r="454" ht="14.25" customHeight="1">
      <c r="E454" s="17"/>
    </row>
    <row r="455" ht="14.25" customHeight="1">
      <c r="E455" s="17"/>
    </row>
    <row r="456" ht="14.25" customHeight="1">
      <c r="E456" s="17"/>
    </row>
    <row r="457" ht="14.25" customHeight="1">
      <c r="E457" s="17"/>
    </row>
    <row r="458" ht="14.25" customHeight="1">
      <c r="E458" s="17"/>
    </row>
    <row r="459" ht="14.25" customHeight="1">
      <c r="E459" s="17"/>
    </row>
    <row r="460" ht="14.25" customHeight="1">
      <c r="E460" s="17"/>
    </row>
    <row r="461" ht="14.25" customHeight="1">
      <c r="E461" s="17"/>
    </row>
    <row r="462" ht="14.25" customHeight="1">
      <c r="E462" s="17"/>
    </row>
    <row r="463" ht="14.25" customHeight="1">
      <c r="E463" s="17"/>
    </row>
    <row r="464" ht="14.25" customHeight="1">
      <c r="E464" s="17"/>
    </row>
    <row r="465" ht="14.25" customHeight="1">
      <c r="E465" s="17"/>
    </row>
    <row r="466" ht="14.25" customHeight="1">
      <c r="E466" s="17"/>
    </row>
    <row r="467" ht="14.25" customHeight="1">
      <c r="E467" s="17"/>
    </row>
    <row r="468" ht="14.25" customHeight="1">
      <c r="E468" s="17"/>
    </row>
    <row r="469" ht="14.25" customHeight="1">
      <c r="E469" s="17"/>
    </row>
    <row r="470" ht="14.25" customHeight="1">
      <c r="E470" s="17"/>
    </row>
    <row r="471" ht="14.25" customHeight="1">
      <c r="E471" s="17"/>
    </row>
    <row r="472" ht="14.25" customHeight="1">
      <c r="E472" s="17"/>
    </row>
    <row r="473" ht="14.25" customHeight="1">
      <c r="E473" s="17"/>
    </row>
    <row r="474" ht="14.25" customHeight="1">
      <c r="E474" s="17"/>
    </row>
    <row r="475" ht="14.25" customHeight="1">
      <c r="E475" s="17"/>
    </row>
    <row r="476" ht="14.25" customHeight="1">
      <c r="E476" s="17"/>
    </row>
    <row r="477" ht="14.25" customHeight="1">
      <c r="E477" s="17"/>
    </row>
    <row r="478" ht="14.25" customHeight="1">
      <c r="E478" s="17"/>
    </row>
    <row r="479" ht="14.25" customHeight="1">
      <c r="E479" s="17"/>
    </row>
    <row r="480" ht="14.25" customHeight="1">
      <c r="E480" s="17"/>
    </row>
    <row r="481" ht="14.25" customHeight="1">
      <c r="E481" s="17"/>
    </row>
    <row r="482" ht="14.25" customHeight="1">
      <c r="E482" s="17"/>
    </row>
    <row r="483" ht="14.25" customHeight="1">
      <c r="E483" s="17"/>
    </row>
    <row r="484" ht="14.25" customHeight="1">
      <c r="E484" s="17"/>
    </row>
    <row r="485" ht="14.25" customHeight="1">
      <c r="E485" s="17"/>
    </row>
    <row r="486" ht="14.25" customHeight="1">
      <c r="E486" s="17"/>
    </row>
    <row r="487" ht="14.25" customHeight="1">
      <c r="E487" s="17"/>
    </row>
    <row r="488" ht="14.25" customHeight="1">
      <c r="E488" s="17"/>
    </row>
    <row r="489" ht="14.25" customHeight="1">
      <c r="E489" s="17"/>
    </row>
    <row r="490" ht="14.25" customHeight="1">
      <c r="E490" s="17"/>
    </row>
    <row r="491" ht="14.25" customHeight="1">
      <c r="E491" s="17"/>
    </row>
    <row r="492" ht="14.25" customHeight="1">
      <c r="E492" s="17"/>
    </row>
    <row r="493" ht="14.25" customHeight="1">
      <c r="E493" s="17"/>
    </row>
    <row r="494" ht="14.25" customHeight="1">
      <c r="E494" s="17"/>
    </row>
    <row r="495" ht="14.25" customHeight="1">
      <c r="E495" s="17"/>
    </row>
    <row r="496" ht="14.25" customHeight="1">
      <c r="E496" s="17"/>
    </row>
    <row r="497" ht="14.25" customHeight="1">
      <c r="E497" s="17"/>
    </row>
    <row r="498" ht="14.25" customHeight="1">
      <c r="E498" s="17"/>
    </row>
    <row r="499" ht="14.25" customHeight="1">
      <c r="E499" s="17"/>
    </row>
    <row r="500" ht="14.25" customHeight="1">
      <c r="E500" s="17"/>
    </row>
    <row r="501" ht="14.25" customHeight="1">
      <c r="E501" s="17"/>
    </row>
    <row r="502" ht="14.25" customHeight="1">
      <c r="E502" s="17"/>
    </row>
    <row r="503" ht="14.25" customHeight="1">
      <c r="E503" s="17"/>
    </row>
    <row r="504" ht="14.25" customHeight="1">
      <c r="E504" s="17"/>
    </row>
    <row r="505" ht="14.25" customHeight="1">
      <c r="E505" s="17"/>
    </row>
    <row r="506" ht="14.25" customHeight="1">
      <c r="E506" s="17"/>
    </row>
    <row r="507" ht="14.25" customHeight="1">
      <c r="E507" s="17"/>
    </row>
    <row r="508" ht="14.25" customHeight="1">
      <c r="E508" s="17"/>
    </row>
    <row r="509" ht="14.25" customHeight="1">
      <c r="E509" s="17"/>
    </row>
    <row r="510" ht="14.25" customHeight="1">
      <c r="E510" s="17"/>
    </row>
    <row r="511" ht="14.25" customHeight="1">
      <c r="E511" s="17"/>
    </row>
    <row r="512" ht="14.25" customHeight="1">
      <c r="E512" s="17"/>
    </row>
    <row r="513" ht="14.25" customHeight="1">
      <c r="E513" s="17"/>
    </row>
    <row r="514" ht="14.25" customHeight="1">
      <c r="E514" s="17"/>
    </row>
    <row r="515" ht="14.25" customHeight="1">
      <c r="E515" s="17"/>
    </row>
    <row r="516" ht="14.25" customHeight="1">
      <c r="E516" s="17"/>
    </row>
    <row r="517" ht="14.25" customHeight="1">
      <c r="E517" s="17"/>
    </row>
    <row r="518" ht="14.25" customHeight="1">
      <c r="E518" s="17"/>
    </row>
    <row r="519" ht="14.25" customHeight="1">
      <c r="E519" s="17"/>
    </row>
    <row r="520" ht="14.25" customHeight="1">
      <c r="E520" s="17"/>
    </row>
    <row r="521" ht="14.25" customHeight="1">
      <c r="E521" s="17"/>
    </row>
    <row r="522" ht="14.25" customHeight="1">
      <c r="E522" s="17"/>
    </row>
    <row r="523" ht="14.25" customHeight="1">
      <c r="E523" s="17"/>
    </row>
    <row r="524" ht="14.25" customHeight="1">
      <c r="E524" s="17"/>
    </row>
    <row r="525" ht="14.25" customHeight="1">
      <c r="E525" s="17"/>
    </row>
    <row r="526" ht="14.25" customHeight="1">
      <c r="E526" s="17"/>
    </row>
    <row r="527" ht="14.25" customHeight="1">
      <c r="E527" s="17"/>
    </row>
    <row r="528" ht="14.25" customHeight="1">
      <c r="E528" s="17"/>
    </row>
    <row r="529" ht="14.25" customHeight="1">
      <c r="E529" s="17"/>
    </row>
    <row r="530" ht="14.25" customHeight="1">
      <c r="E530" s="17"/>
    </row>
    <row r="531" ht="14.25" customHeight="1">
      <c r="E531" s="17"/>
    </row>
    <row r="532" ht="14.25" customHeight="1">
      <c r="E532" s="17"/>
    </row>
    <row r="533" ht="14.25" customHeight="1">
      <c r="E533" s="17"/>
    </row>
    <row r="534" ht="14.25" customHeight="1">
      <c r="E534" s="17"/>
    </row>
    <row r="535" ht="14.25" customHeight="1">
      <c r="E535" s="17"/>
    </row>
    <row r="536" ht="14.25" customHeight="1">
      <c r="E536" s="17"/>
    </row>
    <row r="537" ht="14.25" customHeight="1">
      <c r="E537" s="17"/>
    </row>
    <row r="538" ht="14.25" customHeight="1">
      <c r="E538" s="17"/>
    </row>
    <row r="539" ht="14.25" customHeight="1">
      <c r="E539" s="17"/>
    </row>
    <row r="540" ht="14.25" customHeight="1">
      <c r="E540" s="17"/>
    </row>
    <row r="541" ht="14.25" customHeight="1">
      <c r="E541" s="17"/>
    </row>
    <row r="542" ht="14.25" customHeight="1">
      <c r="E542" s="17"/>
    </row>
    <row r="543" ht="14.25" customHeight="1">
      <c r="E543" s="17"/>
    </row>
    <row r="544" ht="14.25" customHeight="1">
      <c r="E544" s="17"/>
    </row>
    <row r="545" ht="14.25" customHeight="1">
      <c r="E545" s="17"/>
    </row>
    <row r="546" ht="14.25" customHeight="1">
      <c r="E546" s="17"/>
    </row>
    <row r="547" ht="14.25" customHeight="1">
      <c r="E547" s="17"/>
    </row>
    <row r="548" ht="14.25" customHeight="1">
      <c r="E548" s="17"/>
    </row>
    <row r="549" ht="14.25" customHeight="1">
      <c r="E549" s="17"/>
    </row>
    <row r="550" ht="14.25" customHeight="1">
      <c r="E550" s="17"/>
    </row>
    <row r="551" ht="14.25" customHeight="1">
      <c r="E551" s="17"/>
    </row>
    <row r="552" ht="14.25" customHeight="1">
      <c r="E552" s="17"/>
    </row>
    <row r="553" ht="14.25" customHeight="1">
      <c r="E553" s="17"/>
    </row>
    <row r="554" ht="14.25" customHeight="1">
      <c r="E554" s="17"/>
    </row>
    <row r="555" ht="14.25" customHeight="1">
      <c r="E555" s="17"/>
    </row>
    <row r="556" ht="14.25" customHeight="1">
      <c r="E556" s="17"/>
    </row>
    <row r="557" ht="14.25" customHeight="1">
      <c r="E557" s="17"/>
    </row>
    <row r="558" ht="14.25" customHeight="1">
      <c r="E558" s="17"/>
    </row>
    <row r="559" ht="14.25" customHeight="1">
      <c r="E559" s="17"/>
    </row>
    <row r="560" ht="14.25" customHeight="1">
      <c r="E560" s="17"/>
    </row>
    <row r="561" ht="14.25" customHeight="1">
      <c r="E561" s="17"/>
    </row>
    <row r="562" ht="14.25" customHeight="1">
      <c r="E562" s="17"/>
    </row>
    <row r="563" ht="14.25" customHeight="1">
      <c r="E563" s="17"/>
    </row>
    <row r="564" ht="14.25" customHeight="1">
      <c r="E564" s="17"/>
    </row>
    <row r="565" ht="14.25" customHeight="1">
      <c r="E565" s="17"/>
    </row>
    <row r="566" ht="14.25" customHeight="1">
      <c r="E566" s="17"/>
    </row>
    <row r="567" ht="14.25" customHeight="1">
      <c r="E567" s="17"/>
    </row>
    <row r="568" ht="14.25" customHeight="1">
      <c r="E568" s="17"/>
    </row>
    <row r="569" ht="14.25" customHeight="1">
      <c r="E569" s="17"/>
    </row>
    <row r="570" ht="14.25" customHeight="1">
      <c r="E570" s="17"/>
    </row>
    <row r="571" ht="14.25" customHeight="1">
      <c r="E571" s="17"/>
    </row>
    <row r="572" ht="14.25" customHeight="1">
      <c r="E572" s="17"/>
    </row>
    <row r="573" ht="14.25" customHeight="1">
      <c r="E573" s="17"/>
    </row>
    <row r="574" ht="14.25" customHeight="1">
      <c r="E574" s="17"/>
    </row>
    <row r="575" ht="14.25" customHeight="1">
      <c r="E575" s="17"/>
    </row>
    <row r="576" ht="14.25" customHeight="1">
      <c r="E576" s="17"/>
    </row>
    <row r="577" ht="14.25" customHeight="1">
      <c r="E577" s="17"/>
    </row>
    <row r="578" ht="14.25" customHeight="1">
      <c r="E578" s="17"/>
    </row>
    <row r="579" ht="14.25" customHeight="1">
      <c r="E579" s="17"/>
    </row>
    <row r="580" ht="14.25" customHeight="1">
      <c r="E580" s="17"/>
    </row>
    <row r="581" ht="14.25" customHeight="1">
      <c r="E581" s="17"/>
    </row>
    <row r="582" ht="14.25" customHeight="1">
      <c r="E582" s="17"/>
    </row>
    <row r="583" ht="14.25" customHeight="1">
      <c r="E583" s="17"/>
    </row>
    <row r="584" ht="14.25" customHeight="1">
      <c r="E584" s="17"/>
    </row>
    <row r="585" ht="14.25" customHeight="1">
      <c r="E585" s="17"/>
    </row>
    <row r="586" ht="14.25" customHeight="1">
      <c r="E586" s="17"/>
    </row>
    <row r="587" ht="14.25" customHeight="1">
      <c r="E587" s="17"/>
    </row>
    <row r="588" ht="14.25" customHeight="1">
      <c r="E588" s="17"/>
    </row>
    <row r="589" ht="14.25" customHeight="1">
      <c r="E589" s="17"/>
    </row>
    <row r="590" ht="14.25" customHeight="1">
      <c r="E590" s="17"/>
    </row>
    <row r="591" ht="14.25" customHeight="1">
      <c r="E591" s="17"/>
    </row>
    <row r="592" ht="14.25" customHeight="1">
      <c r="E592" s="17"/>
    </row>
    <row r="593" ht="14.25" customHeight="1">
      <c r="E593" s="17"/>
    </row>
    <row r="594" ht="14.25" customHeight="1">
      <c r="E594" s="17"/>
    </row>
    <row r="595" ht="14.25" customHeight="1">
      <c r="E595" s="17"/>
    </row>
    <row r="596" ht="14.25" customHeight="1">
      <c r="E596" s="17"/>
    </row>
    <row r="597" ht="14.25" customHeight="1">
      <c r="E597" s="17"/>
    </row>
    <row r="598" ht="14.25" customHeight="1">
      <c r="E598" s="17"/>
    </row>
    <row r="599" ht="14.25" customHeight="1">
      <c r="E599" s="17"/>
    </row>
    <row r="600" ht="14.25" customHeight="1">
      <c r="E600" s="17"/>
    </row>
    <row r="601" ht="14.25" customHeight="1">
      <c r="E601" s="17"/>
    </row>
    <row r="602" ht="14.25" customHeight="1">
      <c r="E602" s="17"/>
    </row>
    <row r="603" ht="14.25" customHeight="1">
      <c r="E603" s="17"/>
    </row>
    <row r="604" ht="14.25" customHeight="1">
      <c r="E604" s="17"/>
    </row>
    <row r="605" ht="14.25" customHeight="1">
      <c r="E605" s="17"/>
    </row>
    <row r="606" ht="14.25" customHeight="1">
      <c r="E606" s="17"/>
    </row>
    <row r="607" ht="14.25" customHeight="1">
      <c r="E607" s="17"/>
    </row>
    <row r="608" ht="14.25" customHeight="1">
      <c r="E608" s="17"/>
    </row>
    <row r="609" ht="14.25" customHeight="1">
      <c r="E609" s="17"/>
    </row>
    <row r="610" ht="14.25" customHeight="1">
      <c r="E610" s="17"/>
    </row>
    <row r="611" ht="14.25" customHeight="1">
      <c r="E611" s="17"/>
    </row>
    <row r="612" ht="14.25" customHeight="1">
      <c r="E612" s="17"/>
    </row>
    <row r="613" ht="14.25" customHeight="1">
      <c r="E613" s="17"/>
    </row>
    <row r="614" ht="14.25" customHeight="1">
      <c r="E614" s="17"/>
    </row>
    <row r="615" ht="14.25" customHeight="1">
      <c r="E615" s="17"/>
    </row>
    <row r="616" ht="14.25" customHeight="1">
      <c r="E616" s="17"/>
    </row>
    <row r="617" ht="14.25" customHeight="1">
      <c r="E617" s="17"/>
    </row>
    <row r="618" ht="14.25" customHeight="1">
      <c r="E618" s="17"/>
    </row>
    <row r="619" ht="14.25" customHeight="1">
      <c r="E619" s="17"/>
    </row>
    <row r="620" ht="14.25" customHeight="1">
      <c r="E620" s="17"/>
    </row>
    <row r="621" ht="14.25" customHeight="1">
      <c r="E621" s="17"/>
    </row>
    <row r="622" ht="14.25" customHeight="1">
      <c r="E622" s="17"/>
    </row>
    <row r="623" ht="14.25" customHeight="1">
      <c r="E623" s="17"/>
    </row>
    <row r="624" ht="14.25" customHeight="1">
      <c r="E624" s="17"/>
    </row>
    <row r="625" ht="14.25" customHeight="1">
      <c r="E625" s="17"/>
    </row>
    <row r="626" ht="14.25" customHeight="1">
      <c r="E626" s="17"/>
    </row>
    <row r="627" ht="14.25" customHeight="1">
      <c r="E627" s="17"/>
    </row>
    <row r="628" ht="14.25" customHeight="1">
      <c r="E628" s="17"/>
    </row>
    <row r="629" ht="14.25" customHeight="1">
      <c r="E629" s="17"/>
    </row>
    <row r="630" ht="14.25" customHeight="1">
      <c r="E630" s="17"/>
    </row>
    <row r="631" ht="14.25" customHeight="1">
      <c r="E631" s="17"/>
    </row>
    <row r="632" ht="14.25" customHeight="1">
      <c r="E632" s="17"/>
    </row>
    <row r="633" ht="14.25" customHeight="1">
      <c r="E633" s="17"/>
    </row>
    <row r="634" ht="14.25" customHeight="1">
      <c r="E634" s="17"/>
    </row>
    <row r="635" ht="14.25" customHeight="1">
      <c r="E635" s="17"/>
    </row>
    <row r="636" ht="14.25" customHeight="1">
      <c r="E636" s="17"/>
    </row>
    <row r="637" ht="14.25" customHeight="1">
      <c r="E637" s="17"/>
    </row>
    <row r="638" ht="14.25" customHeight="1">
      <c r="E638" s="17"/>
    </row>
    <row r="639" ht="14.25" customHeight="1">
      <c r="E639" s="17"/>
    </row>
    <row r="640" ht="14.25" customHeight="1">
      <c r="E640" s="17"/>
    </row>
    <row r="641" ht="14.25" customHeight="1">
      <c r="E641" s="17"/>
    </row>
    <row r="642" ht="14.25" customHeight="1">
      <c r="E642" s="17"/>
    </row>
    <row r="643" ht="14.25" customHeight="1">
      <c r="E643" s="17"/>
    </row>
    <row r="644" ht="14.25" customHeight="1">
      <c r="E644" s="17"/>
    </row>
    <row r="645" ht="14.25" customHeight="1">
      <c r="E645" s="17"/>
    </row>
    <row r="646" ht="14.25" customHeight="1">
      <c r="E646" s="17"/>
    </row>
    <row r="647" ht="14.25" customHeight="1">
      <c r="E647" s="17"/>
    </row>
    <row r="648" ht="14.25" customHeight="1">
      <c r="E648" s="17"/>
    </row>
    <row r="649" ht="14.25" customHeight="1">
      <c r="E649" s="17"/>
    </row>
    <row r="650" ht="14.25" customHeight="1">
      <c r="E650" s="17"/>
    </row>
    <row r="651" ht="14.25" customHeight="1">
      <c r="E651" s="17"/>
    </row>
    <row r="652" ht="14.25" customHeight="1">
      <c r="E652" s="17"/>
    </row>
    <row r="653" ht="14.25" customHeight="1">
      <c r="E653" s="17"/>
    </row>
    <row r="654" ht="14.25" customHeight="1">
      <c r="E654" s="17"/>
    </row>
    <row r="655" ht="14.25" customHeight="1">
      <c r="E655" s="17"/>
    </row>
    <row r="656" ht="14.25" customHeight="1">
      <c r="E656" s="17"/>
    </row>
    <row r="657" ht="14.25" customHeight="1">
      <c r="E657" s="17"/>
    </row>
    <row r="658" ht="14.25" customHeight="1">
      <c r="E658" s="17"/>
    </row>
    <row r="659" ht="14.25" customHeight="1">
      <c r="E659" s="17"/>
    </row>
    <row r="660" ht="14.25" customHeight="1">
      <c r="E660" s="17"/>
    </row>
    <row r="661" ht="14.25" customHeight="1">
      <c r="E661" s="17"/>
    </row>
    <row r="662" ht="14.25" customHeight="1">
      <c r="E662" s="17"/>
    </row>
    <row r="663" ht="14.25" customHeight="1">
      <c r="E663" s="17"/>
    </row>
    <row r="664" ht="14.25" customHeight="1">
      <c r="E664" s="17"/>
    </row>
    <row r="665" ht="14.25" customHeight="1">
      <c r="E665" s="17"/>
    </row>
    <row r="666" ht="14.25" customHeight="1">
      <c r="E666" s="17"/>
    </row>
    <row r="667" ht="14.25" customHeight="1">
      <c r="E667" s="17"/>
    </row>
    <row r="668" ht="14.25" customHeight="1">
      <c r="E668" s="17"/>
    </row>
    <row r="669" ht="14.25" customHeight="1">
      <c r="E669" s="17"/>
    </row>
    <row r="670" ht="14.25" customHeight="1">
      <c r="E670" s="17"/>
    </row>
    <row r="671" ht="14.25" customHeight="1">
      <c r="E671" s="17"/>
    </row>
    <row r="672" ht="14.25" customHeight="1">
      <c r="E672" s="17"/>
    </row>
    <row r="673" ht="14.25" customHeight="1">
      <c r="E673" s="17"/>
    </row>
    <row r="674" ht="14.25" customHeight="1">
      <c r="E674" s="17"/>
    </row>
    <row r="675" ht="14.25" customHeight="1">
      <c r="E675" s="17"/>
    </row>
    <row r="676" ht="14.25" customHeight="1">
      <c r="E676" s="17"/>
    </row>
    <row r="677" ht="14.25" customHeight="1">
      <c r="E677" s="17"/>
    </row>
    <row r="678" ht="14.25" customHeight="1">
      <c r="E678" s="17"/>
    </row>
    <row r="679" ht="14.25" customHeight="1">
      <c r="E679" s="17"/>
    </row>
    <row r="680" ht="14.25" customHeight="1">
      <c r="E680" s="17"/>
    </row>
    <row r="681" ht="14.25" customHeight="1">
      <c r="E681" s="17"/>
    </row>
    <row r="682" ht="14.25" customHeight="1">
      <c r="E682" s="17"/>
    </row>
    <row r="683" ht="14.25" customHeight="1">
      <c r="E683" s="17"/>
    </row>
    <row r="684" ht="14.25" customHeight="1">
      <c r="E684" s="17"/>
    </row>
    <row r="685" ht="14.25" customHeight="1">
      <c r="E685" s="17"/>
    </row>
    <row r="686" ht="14.25" customHeight="1">
      <c r="E686" s="17"/>
    </row>
    <row r="687" ht="14.25" customHeight="1">
      <c r="E687" s="17"/>
    </row>
    <row r="688" ht="14.25" customHeight="1">
      <c r="E688" s="17"/>
    </row>
    <row r="689" ht="14.25" customHeight="1">
      <c r="E689" s="17"/>
    </row>
    <row r="690" ht="14.25" customHeight="1">
      <c r="E690" s="17"/>
    </row>
    <row r="691" ht="14.25" customHeight="1">
      <c r="E691" s="17"/>
    </row>
    <row r="692" ht="14.25" customHeight="1">
      <c r="E692" s="17"/>
    </row>
    <row r="693" ht="14.25" customHeight="1">
      <c r="E693" s="17"/>
    </row>
    <row r="694" ht="14.25" customHeight="1">
      <c r="E694" s="17"/>
    </row>
    <row r="695" ht="14.25" customHeight="1">
      <c r="E695" s="17"/>
    </row>
    <row r="696" ht="14.25" customHeight="1">
      <c r="E696" s="17"/>
    </row>
    <row r="697" ht="14.25" customHeight="1">
      <c r="E697" s="17"/>
    </row>
    <row r="698" ht="14.25" customHeight="1">
      <c r="E698" s="17"/>
    </row>
    <row r="699" ht="14.25" customHeight="1">
      <c r="E699" s="17"/>
    </row>
    <row r="700" ht="14.25" customHeight="1">
      <c r="E700" s="17"/>
    </row>
    <row r="701" ht="14.25" customHeight="1">
      <c r="E701" s="17"/>
    </row>
    <row r="702" ht="14.25" customHeight="1">
      <c r="E702" s="17"/>
    </row>
    <row r="703" ht="14.25" customHeight="1">
      <c r="E703" s="17"/>
    </row>
    <row r="704" ht="14.25" customHeight="1">
      <c r="E704" s="17"/>
    </row>
    <row r="705" ht="14.25" customHeight="1">
      <c r="E705" s="17"/>
    </row>
    <row r="706" ht="14.25" customHeight="1">
      <c r="E706" s="17"/>
    </row>
    <row r="707" ht="14.25" customHeight="1">
      <c r="E707" s="17"/>
    </row>
    <row r="708" ht="14.25" customHeight="1">
      <c r="E708" s="17"/>
    </row>
    <row r="709" ht="14.25" customHeight="1">
      <c r="E709" s="17"/>
    </row>
    <row r="710" ht="14.25" customHeight="1">
      <c r="E710" s="17"/>
    </row>
    <row r="711" ht="14.25" customHeight="1">
      <c r="E711" s="17"/>
    </row>
    <row r="712" ht="14.25" customHeight="1">
      <c r="E712" s="17"/>
    </row>
    <row r="713" ht="14.25" customHeight="1">
      <c r="E713" s="17"/>
    </row>
    <row r="714" ht="14.25" customHeight="1">
      <c r="E714" s="17"/>
    </row>
    <row r="715" ht="14.25" customHeight="1">
      <c r="E715" s="17"/>
    </row>
    <row r="716" ht="14.25" customHeight="1">
      <c r="E716" s="17"/>
    </row>
    <row r="717" ht="14.25" customHeight="1">
      <c r="E717" s="17"/>
    </row>
    <row r="718" ht="14.25" customHeight="1">
      <c r="E718" s="17"/>
    </row>
    <row r="719" ht="14.25" customHeight="1">
      <c r="E719" s="17"/>
    </row>
    <row r="720" ht="14.25" customHeight="1">
      <c r="E720" s="17"/>
    </row>
    <row r="721" ht="14.25" customHeight="1">
      <c r="E721" s="17"/>
    </row>
    <row r="722" ht="14.25" customHeight="1">
      <c r="E722" s="17"/>
    </row>
    <row r="723" ht="14.25" customHeight="1">
      <c r="E723" s="17"/>
    </row>
    <row r="724" ht="14.25" customHeight="1">
      <c r="E724" s="17"/>
    </row>
    <row r="725" ht="14.25" customHeight="1">
      <c r="E725" s="17"/>
    </row>
    <row r="726" ht="14.25" customHeight="1">
      <c r="E726" s="17"/>
    </row>
    <row r="727" ht="14.25" customHeight="1">
      <c r="E727" s="17"/>
    </row>
    <row r="728" ht="14.25" customHeight="1">
      <c r="E728" s="17"/>
    </row>
    <row r="729" ht="14.25" customHeight="1">
      <c r="E729" s="17"/>
    </row>
    <row r="730" ht="14.25" customHeight="1">
      <c r="E730" s="17"/>
    </row>
    <row r="731" ht="14.25" customHeight="1">
      <c r="E731" s="17"/>
    </row>
    <row r="732" ht="14.25" customHeight="1">
      <c r="E732" s="17"/>
    </row>
    <row r="733" ht="14.25" customHeight="1">
      <c r="E733" s="17"/>
    </row>
    <row r="734" ht="14.25" customHeight="1">
      <c r="E734" s="17"/>
    </row>
    <row r="735" ht="14.25" customHeight="1">
      <c r="E735" s="17"/>
    </row>
    <row r="736" ht="14.25" customHeight="1">
      <c r="E736" s="17"/>
    </row>
    <row r="737" ht="14.25" customHeight="1">
      <c r="E737" s="17"/>
    </row>
    <row r="738" ht="14.25" customHeight="1">
      <c r="E738" s="17"/>
    </row>
    <row r="739" ht="14.25" customHeight="1">
      <c r="E739" s="17"/>
    </row>
    <row r="740" ht="14.25" customHeight="1">
      <c r="E740" s="17"/>
    </row>
    <row r="741" ht="14.25" customHeight="1">
      <c r="E741" s="17"/>
    </row>
    <row r="742" ht="14.25" customHeight="1">
      <c r="E742" s="17"/>
    </row>
    <row r="743" ht="14.25" customHeight="1">
      <c r="E743" s="17"/>
    </row>
    <row r="744" ht="14.25" customHeight="1">
      <c r="E744" s="17"/>
    </row>
    <row r="745" ht="14.25" customHeight="1">
      <c r="E745" s="17"/>
    </row>
    <row r="746" ht="14.25" customHeight="1">
      <c r="E746" s="17"/>
    </row>
    <row r="747" ht="14.25" customHeight="1">
      <c r="E747" s="17"/>
    </row>
    <row r="748" ht="14.25" customHeight="1">
      <c r="E748" s="17"/>
    </row>
    <row r="749" ht="14.25" customHeight="1">
      <c r="E749" s="17"/>
    </row>
    <row r="750" ht="14.25" customHeight="1">
      <c r="E750" s="17"/>
    </row>
    <row r="751" ht="14.25" customHeight="1">
      <c r="E751" s="17"/>
    </row>
    <row r="752" ht="14.25" customHeight="1">
      <c r="E752" s="17"/>
    </row>
    <row r="753" ht="14.25" customHeight="1">
      <c r="E753" s="17"/>
    </row>
    <row r="754" ht="14.25" customHeight="1">
      <c r="E754" s="17"/>
    </row>
    <row r="755" ht="14.25" customHeight="1">
      <c r="E755" s="17"/>
    </row>
    <row r="756" ht="14.25" customHeight="1">
      <c r="E756" s="17"/>
    </row>
    <row r="757" ht="14.25" customHeight="1">
      <c r="E757" s="17"/>
    </row>
    <row r="758" ht="14.25" customHeight="1">
      <c r="E758" s="17"/>
    </row>
    <row r="759" ht="14.25" customHeight="1">
      <c r="E759" s="17"/>
    </row>
    <row r="760" ht="14.25" customHeight="1">
      <c r="E760" s="17"/>
    </row>
    <row r="761" ht="14.25" customHeight="1">
      <c r="E761" s="17"/>
    </row>
    <row r="762" ht="14.25" customHeight="1">
      <c r="E762" s="17"/>
    </row>
    <row r="763" ht="14.25" customHeight="1">
      <c r="E763" s="17"/>
    </row>
    <row r="764" ht="14.25" customHeight="1">
      <c r="E764" s="17"/>
    </row>
    <row r="765" ht="14.25" customHeight="1">
      <c r="E765" s="17"/>
    </row>
    <row r="766" ht="14.25" customHeight="1">
      <c r="E766" s="17"/>
    </row>
    <row r="767" ht="14.25" customHeight="1">
      <c r="E767" s="17"/>
    </row>
    <row r="768" ht="14.25" customHeight="1">
      <c r="E768" s="17"/>
    </row>
    <row r="769" ht="14.25" customHeight="1">
      <c r="E769" s="17"/>
    </row>
    <row r="770" ht="14.25" customHeight="1">
      <c r="E770" s="17"/>
    </row>
    <row r="771" ht="14.25" customHeight="1">
      <c r="E771" s="17"/>
    </row>
    <row r="772" ht="14.25" customHeight="1">
      <c r="E772" s="17"/>
    </row>
    <row r="773" ht="14.25" customHeight="1">
      <c r="E773" s="17"/>
    </row>
    <row r="774" ht="14.25" customHeight="1">
      <c r="E774" s="17"/>
    </row>
    <row r="775" ht="14.25" customHeight="1">
      <c r="E775" s="17"/>
    </row>
    <row r="776" ht="14.25" customHeight="1">
      <c r="E776" s="17"/>
    </row>
    <row r="777" ht="14.25" customHeight="1">
      <c r="E777" s="17"/>
    </row>
    <row r="778" ht="14.25" customHeight="1">
      <c r="E778" s="17"/>
    </row>
    <row r="779" ht="14.25" customHeight="1">
      <c r="E779" s="17"/>
    </row>
    <row r="780" ht="14.25" customHeight="1">
      <c r="E780" s="17"/>
    </row>
    <row r="781" ht="14.25" customHeight="1">
      <c r="E781" s="17"/>
    </row>
    <row r="782" ht="14.25" customHeight="1">
      <c r="E782" s="17"/>
    </row>
    <row r="783" ht="14.25" customHeight="1">
      <c r="E783" s="17"/>
    </row>
    <row r="784" ht="14.25" customHeight="1">
      <c r="E784" s="17"/>
    </row>
    <row r="785" ht="14.25" customHeight="1">
      <c r="E785" s="17"/>
    </row>
    <row r="786" ht="14.25" customHeight="1">
      <c r="E786" s="17"/>
    </row>
    <row r="787" ht="14.25" customHeight="1">
      <c r="E787" s="17"/>
    </row>
    <row r="788" ht="14.25" customHeight="1">
      <c r="E788" s="17"/>
    </row>
    <row r="789" ht="14.25" customHeight="1">
      <c r="E789" s="17"/>
    </row>
    <row r="790" ht="14.25" customHeight="1">
      <c r="E790" s="17"/>
    </row>
    <row r="791" ht="14.25" customHeight="1">
      <c r="E791" s="17"/>
    </row>
    <row r="792" ht="14.25" customHeight="1">
      <c r="E792" s="17"/>
    </row>
    <row r="793" ht="14.25" customHeight="1">
      <c r="E793" s="17"/>
    </row>
    <row r="794" ht="14.25" customHeight="1">
      <c r="E794" s="17"/>
    </row>
    <row r="795" ht="14.25" customHeight="1">
      <c r="E795" s="17"/>
    </row>
    <row r="796" ht="14.25" customHeight="1">
      <c r="E796" s="17"/>
    </row>
    <row r="797" ht="14.25" customHeight="1">
      <c r="E797" s="17"/>
    </row>
    <row r="798" ht="14.25" customHeight="1">
      <c r="E798" s="17"/>
    </row>
    <row r="799" ht="14.25" customHeight="1">
      <c r="E799" s="17"/>
    </row>
    <row r="800" ht="14.25" customHeight="1">
      <c r="E800" s="17"/>
    </row>
    <row r="801" ht="14.25" customHeight="1">
      <c r="E801" s="17"/>
    </row>
    <row r="802" ht="14.25" customHeight="1">
      <c r="E802" s="17"/>
    </row>
    <row r="803" ht="14.25" customHeight="1">
      <c r="E803" s="17"/>
    </row>
    <row r="804" ht="14.25" customHeight="1">
      <c r="E804" s="17"/>
    </row>
    <row r="805" ht="14.25" customHeight="1">
      <c r="E805" s="17"/>
    </row>
    <row r="806" ht="14.25" customHeight="1">
      <c r="E806" s="17"/>
    </row>
    <row r="807" ht="14.25" customHeight="1">
      <c r="E807" s="17"/>
    </row>
    <row r="808" ht="14.25" customHeight="1">
      <c r="E808" s="17"/>
    </row>
    <row r="809" ht="14.25" customHeight="1">
      <c r="E809" s="17"/>
    </row>
    <row r="810" ht="14.25" customHeight="1">
      <c r="E810" s="17"/>
    </row>
    <row r="811" ht="14.25" customHeight="1">
      <c r="E811" s="17"/>
    </row>
    <row r="812" ht="14.25" customHeight="1">
      <c r="E812" s="17"/>
    </row>
    <row r="813" ht="14.25" customHeight="1">
      <c r="E813" s="17"/>
    </row>
    <row r="814" ht="14.25" customHeight="1">
      <c r="E814" s="17"/>
    </row>
    <row r="815" ht="14.25" customHeight="1">
      <c r="E815" s="17"/>
    </row>
    <row r="816" ht="14.25" customHeight="1">
      <c r="E816" s="17"/>
    </row>
    <row r="817" ht="14.25" customHeight="1">
      <c r="E817" s="17"/>
    </row>
    <row r="818" ht="14.25" customHeight="1">
      <c r="E818" s="17"/>
    </row>
    <row r="819" ht="14.25" customHeight="1">
      <c r="E819" s="17"/>
    </row>
    <row r="820" ht="14.25" customHeight="1">
      <c r="E820" s="17"/>
    </row>
    <row r="821" ht="14.25" customHeight="1">
      <c r="E821" s="17"/>
    </row>
    <row r="822" ht="14.25" customHeight="1">
      <c r="E822" s="17"/>
    </row>
    <row r="823" ht="14.25" customHeight="1">
      <c r="E823" s="17"/>
    </row>
    <row r="824" ht="14.25" customHeight="1">
      <c r="E824" s="17"/>
    </row>
    <row r="825" ht="14.25" customHeight="1">
      <c r="E825" s="17"/>
    </row>
    <row r="826" ht="14.25" customHeight="1">
      <c r="E826" s="17"/>
    </row>
    <row r="827" ht="14.25" customHeight="1">
      <c r="E827" s="17"/>
    </row>
    <row r="828" ht="14.25" customHeight="1">
      <c r="E828" s="17"/>
    </row>
    <row r="829" ht="14.25" customHeight="1">
      <c r="E829" s="17"/>
    </row>
    <row r="830" ht="14.25" customHeight="1">
      <c r="E830" s="17"/>
    </row>
    <row r="831" ht="14.25" customHeight="1">
      <c r="E831" s="17"/>
    </row>
    <row r="832" ht="14.25" customHeight="1">
      <c r="E832" s="17"/>
    </row>
    <row r="833" ht="14.25" customHeight="1">
      <c r="E833" s="17"/>
    </row>
    <row r="834" ht="14.25" customHeight="1">
      <c r="E834" s="17"/>
    </row>
    <row r="835" ht="14.25" customHeight="1">
      <c r="E835" s="17"/>
    </row>
    <row r="836" ht="14.25" customHeight="1">
      <c r="E836" s="17"/>
    </row>
    <row r="837" ht="14.25" customHeight="1">
      <c r="E837" s="17"/>
    </row>
    <row r="838" ht="14.25" customHeight="1">
      <c r="E838" s="17"/>
    </row>
    <row r="839" ht="14.25" customHeight="1">
      <c r="E839" s="17"/>
    </row>
    <row r="840" ht="14.25" customHeight="1">
      <c r="E840" s="17"/>
    </row>
    <row r="841" ht="14.25" customHeight="1">
      <c r="E841" s="17"/>
    </row>
    <row r="842" ht="14.25" customHeight="1">
      <c r="E842" s="17"/>
    </row>
    <row r="843" ht="14.25" customHeight="1">
      <c r="E843" s="17"/>
    </row>
    <row r="844" ht="14.25" customHeight="1">
      <c r="E844" s="17"/>
    </row>
    <row r="845" ht="14.25" customHeight="1">
      <c r="E845" s="17"/>
    </row>
    <row r="846" ht="14.25" customHeight="1">
      <c r="E846" s="17"/>
    </row>
    <row r="847" ht="14.25" customHeight="1">
      <c r="E847" s="17"/>
    </row>
    <row r="848" ht="14.25" customHeight="1">
      <c r="E848" s="17"/>
    </row>
    <row r="849" ht="14.25" customHeight="1">
      <c r="E849" s="17"/>
    </row>
    <row r="850" ht="14.25" customHeight="1">
      <c r="E850" s="17"/>
    </row>
    <row r="851" ht="14.25" customHeight="1">
      <c r="E851" s="17"/>
    </row>
    <row r="852" ht="14.25" customHeight="1">
      <c r="E852" s="17"/>
    </row>
    <row r="853" ht="14.25" customHeight="1">
      <c r="E853" s="17"/>
    </row>
    <row r="854" ht="14.25" customHeight="1">
      <c r="E854" s="17"/>
    </row>
    <row r="855" ht="14.25" customHeight="1">
      <c r="E855" s="17"/>
    </row>
    <row r="856" ht="14.25" customHeight="1">
      <c r="E856" s="17"/>
    </row>
    <row r="857" ht="14.25" customHeight="1">
      <c r="E857" s="17"/>
    </row>
    <row r="858" ht="14.25" customHeight="1">
      <c r="E858" s="17"/>
    </row>
    <row r="859" ht="14.25" customHeight="1">
      <c r="E859" s="17"/>
    </row>
    <row r="860" ht="14.25" customHeight="1">
      <c r="E860" s="17"/>
    </row>
    <row r="861" ht="14.25" customHeight="1">
      <c r="E861" s="17"/>
    </row>
    <row r="862" ht="14.25" customHeight="1">
      <c r="E862" s="17"/>
    </row>
    <row r="863" ht="14.25" customHeight="1">
      <c r="E863" s="17"/>
    </row>
    <row r="864" ht="14.25" customHeight="1">
      <c r="E864" s="17"/>
    </row>
    <row r="865" ht="14.25" customHeight="1">
      <c r="E865" s="17"/>
    </row>
    <row r="866" ht="14.25" customHeight="1">
      <c r="E866" s="17"/>
    </row>
    <row r="867" ht="14.25" customHeight="1">
      <c r="E867" s="17"/>
    </row>
    <row r="868" ht="14.25" customHeight="1">
      <c r="E868" s="17"/>
    </row>
    <row r="869" ht="14.25" customHeight="1">
      <c r="E869" s="17"/>
    </row>
    <row r="870" ht="14.25" customHeight="1">
      <c r="E870" s="17"/>
    </row>
    <row r="871" ht="14.25" customHeight="1">
      <c r="E871" s="17"/>
    </row>
    <row r="872" ht="14.25" customHeight="1">
      <c r="E872" s="17"/>
    </row>
    <row r="873" ht="14.25" customHeight="1">
      <c r="E873" s="17"/>
    </row>
    <row r="874" ht="14.25" customHeight="1">
      <c r="E874" s="17"/>
    </row>
    <row r="875" ht="14.25" customHeight="1">
      <c r="E875" s="17"/>
    </row>
    <row r="876" ht="14.25" customHeight="1">
      <c r="E876" s="17"/>
    </row>
    <row r="877" ht="14.25" customHeight="1">
      <c r="E877" s="17"/>
    </row>
    <row r="878" ht="14.25" customHeight="1">
      <c r="E878" s="17"/>
    </row>
    <row r="879" ht="14.25" customHeight="1">
      <c r="E879" s="17"/>
    </row>
    <row r="880" ht="14.25" customHeight="1">
      <c r="E880" s="17"/>
    </row>
    <row r="881" ht="14.25" customHeight="1">
      <c r="E881" s="17"/>
    </row>
    <row r="882" ht="14.25" customHeight="1">
      <c r="E882" s="17"/>
    </row>
    <row r="883" ht="14.25" customHeight="1">
      <c r="E883" s="17"/>
    </row>
    <row r="884" ht="14.25" customHeight="1">
      <c r="E884" s="17"/>
    </row>
    <row r="885" ht="14.25" customHeight="1">
      <c r="E885" s="17"/>
    </row>
    <row r="886" ht="14.25" customHeight="1">
      <c r="E886" s="17"/>
    </row>
    <row r="887" ht="14.25" customHeight="1">
      <c r="E887" s="17"/>
    </row>
    <row r="888" ht="14.25" customHeight="1">
      <c r="E888" s="17"/>
    </row>
    <row r="889" ht="14.25" customHeight="1">
      <c r="E889" s="17"/>
    </row>
    <row r="890" ht="14.25" customHeight="1">
      <c r="E890" s="17"/>
    </row>
    <row r="891" ht="14.25" customHeight="1">
      <c r="E891" s="17"/>
    </row>
    <row r="892" ht="14.25" customHeight="1">
      <c r="E892" s="17"/>
    </row>
    <row r="893" ht="14.25" customHeight="1">
      <c r="E893" s="17"/>
    </row>
    <row r="894" ht="14.25" customHeight="1">
      <c r="E894" s="17"/>
    </row>
    <row r="895" ht="14.25" customHeight="1">
      <c r="E895" s="17"/>
    </row>
    <row r="896" ht="14.25" customHeight="1">
      <c r="E896" s="17"/>
    </row>
    <row r="897" ht="14.25" customHeight="1">
      <c r="E897" s="17"/>
    </row>
    <row r="898" ht="14.25" customHeight="1">
      <c r="E898" s="17"/>
    </row>
    <row r="899" ht="14.25" customHeight="1">
      <c r="E899" s="17"/>
    </row>
    <row r="900" ht="14.25" customHeight="1">
      <c r="E900" s="17"/>
    </row>
    <row r="901" ht="14.25" customHeight="1">
      <c r="E901" s="17"/>
    </row>
    <row r="902" ht="14.25" customHeight="1">
      <c r="E902" s="17"/>
    </row>
    <row r="903" ht="14.25" customHeight="1">
      <c r="E903" s="17"/>
    </row>
    <row r="904" ht="14.25" customHeight="1">
      <c r="E904" s="17"/>
    </row>
    <row r="905" ht="14.25" customHeight="1">
      <c r="E905" s="17"/>
    </row>
    <row r="906" ht="14.25" customHeight="1">
      <c r="E906" s="17"/>
    </row>
    <row r="907" ht="14.25" customHeight="1">
      <c r="E907" s="17"/>
    </row>
    <row r="908" ht="14.25" customHeight="1">
      <c r="E908" s="17"/>
    </row>
    <row r="909" ht="14.25" customHeight="1">
      <c r="E909" s="17"/>
    </row>
    <row r="910" ht="14.25" customHeight="1">
      <c r="E910" s="17"/>
    </row>
    <row r="911" ht="14.25" customHeight="1">
      <c r="E911" s="17"/>
    </row>
    <row r="912" ht="14.25" customHeight="1">
      <c r="E912" s="17"/>
    </row>
    <row r="913" ht="14.25" customHeight="1">
      <c r="E913" s="17"/>
    </row>
    <row r="914" ht="14.25" customHeight="1">
      <c r="E914" s="17"/>
    </row>
    <row r="915" ht="14.25" customHeight="1">
      <c r="E915" s="17"/>
    </row>
    <row r="916" ht="14.25" customHeight="1">
      <c r="E916" s="17"/>
    </row>
    <row r="917" ht="14.25" customHeight="1">
      <c r="E917" s="17"/>
    </row>
    <row r="918" ht="14.25" customHeight="1">
      <c r="E918" s="17"/>
    </row>
    <row r="919" ht="14.25" customHeight="1">
      <c r="E919" s="17"/>
    </row>
    <row r="920" ht="14.25" customHeight="1">
      <c r="E920" s="17"/>
    </row>
    <row r="921" ht="14.25" customHeight="1">
      <c r="E921" s="17"/>
    </row>
    <row r="922" ht="14.25" customHeight="1">
      <c r="E922" s="17"/>
    </row>
    <row r="923" ht="14.25" customHeight="1">
      <c r="E923" s="17"/>
    </row>
    <row r="924" ht="14.25" customHeight="1">
      <c r="E924" s="17"/>
    </row>
    <row r="925" ht="14.25" customHeight="1">
      <c r="E925" s="17"/>
    </row>
    <row r="926" ht="14.25" customHeight="1">
      <c r="E926" s="17"/>
    </row>
    <row r="927" ht="14.25" customHeight="1">
      <c r="E927" s="17"/>
    </row>
    <row r="928" ht="14.25" customHeight="1">
      <c r="E928" s="17"/>
    </row>
    <row r="929" ht="14.25" customHeight="1">
      <c r="E929" s="17"/>
    </row>
    <row r="930" ht="14.25" customHeight="1">
      <c r="E930" s="17"/>
    </row>
    <row r="931" ht="14.25" customHeight="1">
      <c r="E931" s="17"/>
    </row>
    <row r="932" ht="14.25" customHeight="1">
      <c r="E932" s="17"/>
    </row>
    <row r="933" ht="14.25" customHeight="1">
      <c r="E933" s="17"/>
    </row>
    <row r="934" ht="14.25" customHeight="1">
      <c r="E934" s="17"/>
    </row>
    <row r="935" ht="14.25" customHeight="1">
      <c r="E935" s="17"/>
    </row>
    <row r="936" ht="14.25" customHeight="1">
      <c r="E936" s="17"/>
    </row>
    <row r="937" ht="14.25" customHeight="1">
      <c r="E937" s="17"/>
    </row>
    <row r="938" ht="14.25" customHeight="1">
      <c r="E938" s="17"/>
    </row>
    <row r="939" ht="14.25" customHeight="1">
      <c r="E939" s="17"/>
    </row>
    <row r="940" ht="14.25" customHeight="1">
      <c r="E940" s="17"/>
    </row>
    <row r="941" ht="14.25" customHeight="1">
      <c r="E941" s="17"/>
    </row>
    <row r="942" ht="14.25" customHeight="1">
      <c r="E942" s="17"/>
    </row>
    <row r="943" ht="14.25" customHeight="1">
      <c r="E943" s="17"/>
    </row>
    <row r="944" ht="14.25" customHeight="1">
      <c r="E944" s="17"/>
    </row>
    <row r="945" ht="14.25" customHeight="1">
      <c r="E945" s="17"/>
    </row>
    <row r="946" ht="14.25" customHeight="1">
      <c r="E946" s="17"/>
    </row>
    <row r="947" ht="14.25" customHeight="1">
      <c r="E947" s="17"/>
    </row>
    <row r="948" ht="14.25" customHeight="1">
      <c r="E948" s="17"/>
    </row>
    <row r="949" ht="14.25" customHeight="1">
      <c r="E949" s="17"/>
    </row>
    <row r="950" ht="14.25" customHeight="1">
      <c r="E950" s="17"/>
    </row>
    <row r="951" ht="14.25" customHeight="1">
      <c r="E951" s="17"/>
    </row>
    <row r="952" ht="14.25" customHeight="1">
      <c r="E952" s="17"/>
    </row>
    <row r="953" ht="14.25" customHeight="1">
      <c r="E953" s="17"/>
    </row>
    <row r="954" ht="14.25" customHeight="1">
      <c r="E954" s="17"/>
    </row>
    <row r="955" ht="14.25" customHeight="1">
      <c r="E955" s="17"/>
    </row>
    <row r="956" ht="14.25" customHeight="1">
      <c r="E956" s="17"/>
    </row>
    <row r="957" ht="14.25" customHeight="1">
      <c r="E957" s="17"/>
    </row>
    <row r="958" ht="14.25" customHeight="1">
      <c r="E958" s="17"/>
    </row>
    <row r="959" ht="14.25" customHeight="1">
      <c r="E959" s="17"/>
    </row>
    <row r="960" ht="14.25" customHeight="1">
      <c r="E960" s="17"/>
    </row>
    <row r="961" ht="14.25" customHeight="1">
      <c r="E961" s="17"/>
    </row>
    <row r="962" ht="14.25" customHeight="1">
      <c r="E962" s="17"/>
    </row>
    <row r="963" ht="14.25" customHeight="1">
      <c r="E963" s="17"/>
    </row>
    <row r="964" ht="14.25" customHeight="1">
      <c r="E964" s="17"/>
    </row>
    <row r="965" ht="14.25" customHeight="1">
      <c r="E965" s="17"/>
    </row>
    <row r="966" ht="14.25" customHeight="1">
      <c r="E966" s="17"/>
    </row>
    <row r="967" ht="14.25" customHeight="1">
      <c r="E967" s="17"/>
    </row>
    <row r="968" ht="14.25" customHeight="1">
      <c r="E968" s="17"/>
    </row>
    <row r="969" ht="14.25" customHeight="1">
      <c r="E969" s="17"/>
    </row>
    <row r="970" ht="14.25" customHeight="1">
      <c r="E970" s="17"/>
    </row>
    <row r="971" ht="14.25" customHeight="1">
      <c r="E971" s="17"/>
    </row>
    <row r="972" ht="14.25" customHeight="1">
      <c r="E972" s="17"/>
    </row>
    <row r="973" ht="14.25" customHeight="1">
      <c r="E973" s="17"/>
    </row>
    <row r="974" ht="14.25" customHeight="1">
      <c r="E974" s="17"/>
    </row>
    <row r="975" ht="14.25" customHeight="1">
      <c r="E975" s="17"/>
    </row>
    <row r="976" ht="14.25" customHeight="1">
      <c r="E976" s="17"/>
    </row>
    <row r="977" ht="14.25" customHeight="1">
      <c r="E977" s="17"/>
    </row>
    <row r="978" ht="14.25" customHeight="1">
      <c r="E978" s="17"/>
    </row>
    <row r="979" ht="14.25" customHeight="1">
      <c r="E979" s="17"/>
    </row>
    <row r="980" ht="14.25" customHeight="1">
      <c r="E980" s="17"/>
    </row>
    <row r="981" ht="14.25" customHeight="1">
      <c r="E981" s="17"/>
    </row>
    <row r="982" ht="14.25" customHeight="1">
      <c r="E982" s="17"/>
    </row>
    <row r="983" ht="14.25" customHeight="1">
      <c r="E983" s="17"/>
    </row>
    <row r="984" ht="14.25" customHeight="1">
      <c r="E984" s="17"/>
    </row>
    <row r="985" ht="14.25" customHeight="1">
      <c r="E985" s="17"/>
    </row>
    <row r="986" ht="14.25" customHeight="1">
      <c r="E986" s="17"/>
    </row>
    <row r="987" ht="14.25" customHeight="1">
      <c r="E987" s="17"/>
    </row>
    <row r="988" ht="14.25" customHeight="1">
      <c r="E988" s="17"/>
    </row>
    <row r="989" ht="14.25" customHeight="1">
      <c r="E989" s="17"/>
    </row>
  </sheetData>
  <printOptions/>
  <pageMargins bottom="0.7480314960629921" footer="0.0" header="0.0" left="0.7086614173228347" right="0.7086614173228347" top="0.7480314960629921"/>
  <pageSetup paperSize="12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2022-09-15T02:08:12Z</dcterms:created>
  <dc:creator>Yancey</dc:creator>
</cp:coreProperties>
</file>